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701)관할구역 명칭 변경(인천·전남광주), 총액기구·정원 정비 등\(260511)정원표\"/>
    </mc:Choice>
  </mc:AlternateContent>
  <xr:revisionPtr revIDLastSave="0" documentId="13_ncr:1_{EFEAD466-2DE9-461E-A3B6-B5CFB2A425BF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6.30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'1.총괄표(''26.6.30자)'!$B$1:$R$15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<sst xmlns="http://schemas.openxmlformats.org/spreadsheetml/2006/main" count="2196" uniqueCount="357">
  <si>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</si>
  <si>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</si>
  <si>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</si>
  <si>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</si>
  <si>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</si>
  <si>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</si>
  <si>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</si>
  <si>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</si>
  <si>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</si>
  <si>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</si>
  <si>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</si>
  <si>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</si>
  <si>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</si>
  <si>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</si>
  <si>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</si>
  <si>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</si>
  <si>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</si>
  <si>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</si>
  <si>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</si>
  <si>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</si>
  <si>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</si>
  <si>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</si>
  <si>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</si>
  <si>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</si>
  <si>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</si>
  <si>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</si>
  <si>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</si>
  <si>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</si>
  <si>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</si>
  <si>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</si>
  <si>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</si>
  <si>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</si>
  <si>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</si>
  <si>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</si>
  <si>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</si>
  <si>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</si>
  <si>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</si>
  <si>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</si>
  <si>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</si>
  <si>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</si>
  <si>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</si>
  <si>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</si>
  <si>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</si>
  <si>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</si>
  <si>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</si>
  <si>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</si>
  <si>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</si>
  <si>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</si>
  <si>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</si>
  <si>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</si>
  <si>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</si>
  <si>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</si>
  <si>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</si>
  <si>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</si>
  <si>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</si>
  <si>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</si>
  <si>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</si>
  <si>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</si>
  <si>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</si>
  <si>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</si>
  <si>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</si>
  <si>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</si>
  <si>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</si>
  <si>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</si>
  <si>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</si>
  <si>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</si>
  <si>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</si>
  <si>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</si>
  <si>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</si>
  <si>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</si>
  <si>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</si>
  <si>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</si>
  <si>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</si>
  <si>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</si>
  <si>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</si>
  <si>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</si>
  <si>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</si>
  <si>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</si>
  <si>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</si>
  <si>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</si>
  <si>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</si>
  <si>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</si>
  <si>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</si>
  <si>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</si>
  <si>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</si>
  <si>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</si>
  <si>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</si>
  <si>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</si>
  <si>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</si>
  <si>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</si>
  <si>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</si>
  <si>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</si>
  <si>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</si>
  <si>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</si>
  <si>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</si>
  <si>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</si>
  <si>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</si>
  <si>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</si>
  <si>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</si>
  <si>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</si>
  <si>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</si>
  <si>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</si>
  <si>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</si>
  <si>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</si>
  <si>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</si>
  <si>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</si>
  <si>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</si>
  <si>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</si>
  <si>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</si>
  <si>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</si>
  <si>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</si>
  <si>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</si>
  <si>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</si>
  <si>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</si>
  <si>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</si>
  <si>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</si>
  <si>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</si>
  <si>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</si>
  <si>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</si>
  <si>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</si>
  <si>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</si>
  <si>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</si>
  <si>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</si>
  <si>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</si>
  <si>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</si>
  <si>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</si>
  <si>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</si>
  <si>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</si>
  <si>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</si>
  <si>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</si>
  <si>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</si>
  <si>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</si>
  <si>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</si>
  <si>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</si>
  <si>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</si>
  <si>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</si>
  <si>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</si>
  <si>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</si>
  <si>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</si>
  <si>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</si>
  <si>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</si>
  <si>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</si>
  <si>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</si>
  <si>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</si>
  <si>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</si>
  <si>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</si>
  <si>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</si>
  <si>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</si>
  <si>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</si>
  <si>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</si>
  <si>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</si>
  <si>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</si>
  <si>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</si>
  <si>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</si>
  <si>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</si>
  <si>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</si>
  <si>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</si>
  <si>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</si>
  <si>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</si>
  <si>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</si>
  <si>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</si>
  <si>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</si>
  <si>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</si>
  <si>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</si>
  <si>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</si>
  <si>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</si>
  <si>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</si>
  <si>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</si>
  <si>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</si>
  <si>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</si>
  <si>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</si>
  <si>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</si>
  <si>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</si>
  <si>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</si>
  <si>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</si>
  <si>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</si>
  <si>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</si>
  <si>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</si>
  <si>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</si>
  <si>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</si>
  <si>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</si>
  <si>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</si>
  <si>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</si>
  <si>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</si>
  <si>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</si>
  <si>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</si>
  <si>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</si>
  <si>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</si>
  <si>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</si>
  <si>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</si>
  <si>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</si>
  <si>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</si>
  <si>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</si>
  <si>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</si>
  <si>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</si>
  <si>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</si>
  <si>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</si>
  <si>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</si>
  <si>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</si>
  <si>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</si>
  <si>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</si>
  <si>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</si>
  <si>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</si>
  <si>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</si>
  <si>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</si>
  <si>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</si>
  <si>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</si>
  <si>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</si>
  <si>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</si>
  <si>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</si>
  <si>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</si>
  <si>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</si>
  <si>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</si>
  <si>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</si>
  <si>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</si>
  <si>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</si>
  <si>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</si>
  <si>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</si>
  <si>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</si>
  <si>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</si>
  <si>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</si>
  <si>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</si>
  <si>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</si>
  <si>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</si>
  <si>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</si>
  <si>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</si>
  <si>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</si>
  <si>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</si>
  <si>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</si>
  <si>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</si>
  <si>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</si>
  <si>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</si>
  <si>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</si>
  <si>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</si>
  <si>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</si>
  <si>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</si>
  <si>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</si>
  <si>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</si>
  <si>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</si>
  <si>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</si>
  <si>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</si>
  <si>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</si>
  <si>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</si>
  <si>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</si>
  <si>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</si>
  <si>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</si>
  <si>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</si>
  <si>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</si>
  <si>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</si>
  <si>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</si>
  <si>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</si>
  <si>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</si>
  <si>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</si>
  <si>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</si>
  <si>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</si>
  <si>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</si>
  <si>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</si>
  <si>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</si>
  <si>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</si>
  <si>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</si>
  <si>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</si>
  <si>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</si>
  <si>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</si>
  <si>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</si>
  <si>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</si>
  <si>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</si>
  <si>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</si>
  <si>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</si>
  <si>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</si>
  <si>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</si>
  <si>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</si>
  <si>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</si>
  <si>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</si>
  <si>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</si>
  <si>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</si>
  <si>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</si>
  <si>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</si>
  <si>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</si>
  <si>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</si>
  <si>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</si>
  <si>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</si>
  <si>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</si>
  <si>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</si>
  <si>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</si>
  <si>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</si>
  <si>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</si>
  <si>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</si>
  <si>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</si>
  <si>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</si>
  <si>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</si>
  <si>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</si>
  <si>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</si>
  <si>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</si>
  <si>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</si>
  <si>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</si>
  <si>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</si>
  <si>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</si>
  <si>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</si>
  <si>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</si>
  <si>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</si>
  <si>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</si>
  <si>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</si>
  <si>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</si>
  <si>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</si>
  <si>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</si>
  <si>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</si>
  <si>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</si>
  <si>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</si>
  <si>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</si>
  <si>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</si>
  <si>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</si>
  <si>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</si>
  <si>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</si>
  <si>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</si>
  <si>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</si>
  <si>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</si>
  <si>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</si>
  <si>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</si>
  <si>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</si>
  <si>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</si>
  <si>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</si>
  <si>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</si>
  <si>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</si>
  <si>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</si>
  <si>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</si>
  <si>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</si>
  <si>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</si>
  <si>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</si>
  <si>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</si>
  <si>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</si>
  <si>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</si>
  <si>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</si>
  <si>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</si>
  <si>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</si>
  <si>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</si>
  <si>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</si>
  <si>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</si>
  <si>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</si>
  <si>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</si>
  <si>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</si>
  <si>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</si>
  <si>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</si>
  <si>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</si>
  <si>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</si>
  <si>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</si>
  <si>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</si>
  <si>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</si>
  <si>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</si>
  <si>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</si>
  <si>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</si>
  <si>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</si>
  <si>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t>제주노동기준조사센터</t>
  </si>
  <si>
    <t>청년채용기반과</t>
    <phoneticPr fontId="1" type="noConversion"/>
  </si>
  <si>
    <t>2. 본부</t>
    <phoneticPr fontId="1" type="noConversion"/>
  </si>
  <si>
    <t>3. 지방관서</t>
    <phoneticPr fontId="1" type="noConversion"/>
  </si>
  <si>
    <t>4. 노동위원회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</si>
  <si>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('26.6.30.자)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</si>
</sst>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7" sqref="U7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356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325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47">
        <v>10211</v>
      </c>
      <c r="D5" s="47">
        <v>4</v>
      </c>
      <c r="E5" s="47">
        <v>4</v>
      </c>
      <c r="F5" s="47">
        <v>52</v>
      </c>
      <c r="G5" s="47">
        <v>16</v>
      </c>
      <c r="H5" s="47">
        <v>93</v>
      </c>
      <c r="I5" s="47">
        <v>85</v>
      </c>
      <c r="J5" s="47">
        <v>725</v>
      </c>
      <c r="K5" s="47">
        <v>2485</v>
      </c>
      <c r="L5" s="47">
        <v>3516</v>
      </c>
      <c r="M5" s="47">
        <v>1727</v>
      </c>
      <c r="N5" s="47">
        <v>1484</v>
      </c>
      <c r="O5" s="47">
        <v>1</v>
      </c>
      <c r="P5" s="47">
        <v>8</v>
      </c>
      <c r="Q5" s="47">
        <v>7</v>
      </c>
      <c r="R5" s="47">
        <v>4</v>
      </c>
    </row>
    <row r="6" spans="2:21" ht="20.100000000000001" customHeight="1" x14ac:dyDescent="0.15">
      <c r="B6" s="6" t="s">
        <v>26</v>
      </c>
      <c r="C6" s="47">
        <v>661</v>
      </c>
      <c r="D6" s="47">
        <v>3</v>
      </c>
      <c r="E6" s="47">
        <v>4</v>
      </c>
      <c r="F6" s="47">
        <v>22</v>
      </c>
      <c r="G6" s="47">
        <v>11</v>
      </c>
      <c r="H6" s="47">
        <v>41</v>
      </c>
      <c r="I6" s="47">
        <v>31</v>
      </c>
      <c r="J6" s="47">
        <v>252</v>
      </c>
      <c r="K6" s="47">
        <v>132</v>
      </c>
      <c r="L6" s="47">
        <v>134</v>
      </c>
      <c r="M6" s="47">
        <v>9</v>
      </c>
      <c r="N6" s="47">
        <v>13</v>
      </c>
      <c r="O6" s="47">
        <v>1</v>
      </c>
      <c r="P6" s="47">
        <v>1</v>
      </c>
      <c r="Q6" s="47">
        <v>3</v>
      </c>
      <c r="R6" s="47">
        <v>4</v>
      </c>
    </row>
    <row r="7" spans="2:21" ht="20.100000000000001" customHeight="1" x14ac:dyDescent="0.15">
      <c r="B7" s="6" t="s">
        <v>27</v>
      </c>
      <c r="C7" s="47">
        <v>9550</v>
      </c>
      <c r="D7" s="47">
        <v>1</v>
      </c>
      <c r="E7" s="47">
        <v>0</v>
      </c>
      <c r="F7" s="47">
        <v>30</v>
      </c>
      <c r="G7" s="47">
        <v>5</v>
      </c>
      <c r="H7" s="47">
        <v>52</v>
      </c>
      <c r="I7" s="47">
        <v>54</v>
      </c>
      <c r="J7" s="47">
        <v>473</v>
      </c>
      <c r="K7" s="47">
        <v>2353</v>
      </c>
      <c r="L7" s="47">
        <v>3382</v>
      </c>
      <c r="M7" s="47">
        <v>1718</v>
      </c>
      <c r="N7" s="47">
        <v>1471</v>
      </c>
      <c r="O7" s="47">
        <v>0</v>
      </c>
      <c r="P7" s="47">
        <v>7</v>
      </c>
      <c r="Q7" s="47">
        <v>4</v>
      </c>
      <c r="R7" s="47">
        <v>0</v>
      </c>
    </row>
    <row r="8" spans="2:21" ht="20.100000000000001" customHeight="1" x14ac:dyDescent="0.15">
      <c r="B8" s="12" t="s">
        <v>28</v>
      </c>
      <c r="C8" s="47">
        <v>9016</v>
      </c>
      <c r="D8" s="47">
        <v>0</v>
      </c>
      <c r="E8" s="47">
        <v>0</v>
      </c>
      <c r="F8" s="47">
        <v>7</v>
      </c>
      <c r="G8" s="47">
        <v>4</v>
      </c>
      <c r="H8" s="47">
        <v>40</v>
      </c>
      <c r="I8" s="47">
        <v>49</v>
      </c>
      <c r="J8" s="47">
        <v>417</v>
      </c>
      <c r="K8" s="47">
        <v>2153</v>
      </c>
      <c r="L8" s="47">
        <v>3208</v>
      </c>
      <c r="M8" s="47">
        <v>1694</v>
      </c>
      <c r="N8" s="47">
        <v>1438</v>
      </c>
      <c r="O8" s="47">
        <v>0</v>
      </c>
      <c r="P8" s="47">
        <v>6</v>
      </c>
      <c r="Q8" s="47">
        <v>0</v>
      </c>
      <c r="R8" s="47">
        <v>0</v>
      </c>
    </row>
    <row r="9" spans="2:21" ht="20.100000000000001" customHeight="1" x14ac:dyDescent="0.15">
      <c r="B9" s="7" t="s">
        <v>29</v>
      </c>
      <c r="C9" s="47">
        <v>3885</v>
      </c>
      <c r="D9" s="47">
        <v>0</v>
      </c>
      <c r="E9" s="47">
        <v>0</v>
      </c>
      <c r="F9" s="47">
        <v>0</v>
      </c>
      <c r="G9" s="47">
        <v>2</v>
      </c>
      <c r="H9" s="47">
        <v>5</v>
      </c>
      <c r="I9" s="47">
        <v>23</v>
      </c>
      <c r="J9" s="47">
        <v>176</v>
      </c>
      <c r="K9" s="48">
        <v>412</v>
      </c>
      <c r="L9" s="48">
        <v>768</v>
      </c>
      <c r="M9" s="47">
        <v>1165</v>
      </c>
      <c r="N9" s="47">
        <v>1328</v>
      </c>
      <c r="O9" s="47">
        <v>0</v>
      </c>
      <c r="P9" s="47">
        <v>6</v>
      </c>
      <c r="Q9" s="47">
        <v>0</v>
      </c>
      <c r="R9" s="47">
        <v>0</v>
      </c>
    </row>
    <row r="10" spans="2:21" ht="20.100000000000001" customHeight="1" x14ac:dyDescent="0.15">
      <c r="B10" s="7" t="s">
        <v>30</v>
      </c>
      <c r="C10" s="47">
        <v>3036</v>
      </c>
      <c r="D10" s="47">
        <v>0</v>
      </c>
      <c r="E10" s="47">
        <v>0</v>
      </c>
      <c r="F10" s="47">
        <v>7</v>
      </c>
      <c r="G10" s="47">
        <v>2</v>
      </c>
      <c r="H10" s="47">
        <v>35</v>
      </c>
      <c r="I10" s="47">
        <v>16</v>
      </c>
      <c r="J10" s="47">
        <v>137</v>
      </c>
      <c r="K10" s="47">
        <v>1083</v>
      </c>
      <c r="L10" s="47">
        <v>1288</v>
      </c>
      <c r="M10" s="47">
        <v>358</v>
      </c>
      <c r="N10" s="47">
        <v>110</v>
      </c>
      <c r="O10" s="47">
        <v>0</v>
      </c>
      <c r="P10" s="47">
        <v>0</v>
      </c>
      <c r="Q10" s="47">
        <v>0</v>
      </c>
      <c r="R10" s="47">
        <v>0</v>
      </c>
    </row>
    <row r="11" spans="2:21" ht="20.100000000000001" customHeight="1" x14ac:dyDescent="0.15">
      <c r="B11" s="7" t="s">
        <v>31</v>
      </c>
      <c r="C11" s="47">
        <v>2095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10</v>
      </c>
      <c r="J11" s="47">
        <v>104</v>
      </c>
      <c r="K11" s="47">
        <v>658</v>
      </c>
      <c r="L11" s="47">
        <v>1152</v>
      </c>
      <c r="M11" s="47">
        <v>171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</row>
    <row r="12" spans="2:21" ht="20.100000000000001" customHeight="1" x14ac:dyDescent="0.15">
      <c r="B12" s="12" t="s">
        <v>32</v>
      </c>
      <c r="C12" s="47">
        <v>432</v>
      </c>
      <c r="D12" s="47">
        <v>1</v>
      </c>
      <c r="E12" s="47">
        <v>0</v>
      </c>
      <c r="F12" s="47">
        <v>21</v>
      </c>
      <c r="G12" s="47">
        <v>1</v>
      </c>
      <c r="H12" s="47">
        <v>11</v>
      </c>
      <c r="I12" s="47">
        <v>3</v>
      </c>
      <c r="J12" s="47">
        <v>50</v>
      </c>
      <c r="K12" s="47">
        <v>171</v>
      </c>
      <c r="L12" s="47">
        <v>121</v>
      </c>
      <c r="M12" s="47">
        <v>19</v>
      </c>
      <c r="N12" s="47">
        <v>29</v>
      </c>
      <c r="O12" s="47">
        <v>0</v>
      </c>
      <c r="P12" s="47">
        <v>1</v>
      </c>
      <c r="Q12" s="47">
        <v>4</v>
      </c>
      <c r="R12" s="47">
        <v>0</v>
      </c>
    </row>
    <row r="13" spans="2:21" ht="20.100000000000001" customHeight="1" x14ac:dyDescent="0.15">
      <c r="B13" s="12" t="s">
        <v>33</v>
      </c>
      <c r="C13" s="47">
        <v>9</v>
      </c>
      <c r="D13" s="47">
        <v>0</v>
      </c>
      <c r="E13" s="47">
        <v>0</v>
      </c>
      <c r="F13" s="47">
        <v>1</v>
      </c>
      <c r="G13" s="47">
        <v>0</v>
      </c>
      <c r="H13" s="47">
        <v>0</v>
      </c>
      <c r="I13" s="47">
        <v>1</v>
      </c>
      <c r="J13" s="47">
        <v>0</v>
      </c>
      <c r="K13" s="47">
        <v>3</v>
      </c>
      <c r="L13" s="47">
        <v>3</v>
      </c>
      <c r="M13" s="47">
        <v>0</v>
      </c>
      <c r="N13" s="47">
        <v>1</v>
      </c>
      <c r="O13" s="47">
        <v>0</v>
      </c>
      <c r="P13" s="47">
        <v>0</v>
      </c>
      <c r="Q13" s="47">
        <v>0</v>
      </c>
      <c r="R13" s="47">
        <v>0</v>
      </c>
    </row>
    <row r="14" spans="2:21" ht="20.100000000000001" customHeight="1" x14ac:dyDescent="0.15">
      <c r="B14" s="12" t="s">
        <v>34</v>
      </c>
      <c r="C14" s="47">
        <v>34</v>
      </c>
      <c r="D14" s="47">
        <v>0</v>
      </c>
      <c r="E14" s="47">
        <v>0</v>
      </c>
      <c r="F14" s="47">
        <v>1</v>
      </c>
      <c r="G14" s="47">
        <v>0</v>
      </c>
      <c r="H14" s="47">
        <v>1</v>
      </c>
      <c r="I14" s="47">
        <v>0</v>
      </c>
      <c r="J14" s="47">
        <v>3</v>
      </c>
      <c r="K14" s="47">
        <v>13</v>
      </c>
      <c r="L14" s="47">
        <v>15</v>
      </c>
      <c r="M14" s="47">
        <v>0</v>
      </c>
      <c r="N14" s="47">
        <v>1</v>
      </c>
      <c r="O14" s="47">
        <v>0</v>
      </c>
      <c r="P14" s="47">
        <v>0</v>
      </c>
      <c r="Q14" s="47">
        <v>0</v>
      </c>
      <c r="R14" s="47">
        <v>0</v>
      </c>
      <c r="T14" s="45"/>
      <c r="U14" s="44"/>
    </row>
    <row r="15" spans="2:21" ht="20.100000000000001" customHeight="1" x14ac:dyDescent="0.15">
      <c r="B15" s="12" t="s">
        <v>35</v>
      </c>
      <c r="C15" s="47">
        <v>59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1</v>
      </c>
      <c r="J15" s="47">
        <v>3</v>
      </c>
      <c r="K15" s="47">
        <v>13</v>
      </c>
      <c r="L15" s="47">
        <v>35</v>
      </c>
      <c r="M15" s="47">
        <v>5</v>
      </c>
      <c r="N15" s="47">
        <v>2</v>
      </c>
      <c r="O15" s="47">
        <v>0</v>
      </c>
      <c r="P15" s="47">
        <v>0</v>
      </c>
      <c r="Q15" s="47">
        <v>0</v>
      </c>
      <c r="R15" s="47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257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1720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74</v>
      </c>
      <c r="K33" s="5">
        <f t="shared" si="0"/>
        <v>565</v>
      </c>
      <c r="L33" s="5">
        <f t="shared" si="0"/>
        <v>906</v>
      </c>
      <c r="M33" s="5">
        <f t="shared" si="0"/>
        <v>163</v>
      </c>
      <c r="N33" s="5">
        <f t="shared" si="0"/>
        <v>2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3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2</v>
      </c>
      <c r="K34" s="5">
        <f t="shared" si="1"/>
        <v>1</v>
      </c>
      <c r="L34" s="5">
        <f t="shared" si="1"/>
        <v>0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1717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564</v>
      </c>
      <c r="L35" s="5">
        <f t="shared" si="2"/>
        <v>906</v>
      </c>
      <c r="M35" s="5">
        <f t="shared" si="2"/>
        <v>163</v>
      </c>
      <c r="N35" s="5">
        <f t="shared" si="2"/>
        <v>2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1672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541</v>
      </c>
      <c r="L36" s="5">
        <f t="shared" si="3"/>
        <v>882</v>
      </c>
      <c r="M36" s="5">
        <f t="shared" si="3"/>
        <v>165</v>
      </c>
      <c r="N36" s="5">
        <f t="shared" si="3"/>
        <v>2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-28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-2</v>
      </c>
      <c r="J37" s="5">
        <f t="shared" si="4"/>
        <v>7</v>
      </c>
      <c r="K37" s="5">
        <f t="shared" si="4"/>
        <v>64</v>
      </c>
      <c r="L37" s="5">
        <f t="shared" si="4"/>
        <v>-78</v>
      </c>
      <c r="M37" s="5">
        <f t="shared" si="4"/>
        <v>-9</v>
      </c>
      <c r="N37" s="5">
        <f t="shared" si="4"/>
        <v>-11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787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289</v>
      </c>
      <c r="L38" s="5">
        <f t="shared" si="5"/>
        <v>360</v>
      </c>
      <c r="M38" s="5">
        <f t="shared" si="5"/>
        <v>85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913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8</v>
      </c>
      <c r="J39" s="5">
        <f t="shared" si="6"/>
        <v>28</v>
      </c>
      <c r="K39" s="5">
        <f t="shared" si="6"/>
        <v>188</v>
      </c>
      <c r="L39" s="5">
        <f t="shared" si="6"/>
        <v>600</v>
      </c>
      <c r="M39" s="5">
        <f t="shared" si="6"/>
        <v>89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46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24</v>
      </c>
      <c r="L40" s="5">
        <f t="shared" si="7"/>
        <v>25</v>
      </c>
      <c r="M40" s="5">
        <f t="shared" si="7"/>
        <v>-3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-1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-1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0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-1</v>
      </c>
      <c r="M43" s="5">
        <f t="shared" si="10"/>
        <v>1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W12" sqref="W12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353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661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252</v>
      </c>
      <c r="K5" s="8">
        <v>132</v>
      </c>
      <c r="L5" s="8">
        <v>134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24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7</v>
      </c>
      <c r="K11" s="22">
        <v>8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6</v>
      </c>
      <c r="K12" s="8">
        <v>7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96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20</v>
      </c>
      <c r="L15" s="35">
        <v>19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67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16</v>
      </c>
      <c r="L16" s="22">
        <v>13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138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61</v>
      </c>
      <c r="K27" s="35">
        <v>27</v>
      </c>
      <c r="L27" s="35">
        <v>25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6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0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7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3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52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22</v>
      </c>
      <c r="K40" s="22">
        <v>13</v>
      </c>
      <c r="L40" s="22">
        <v>11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9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10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3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65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30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5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352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82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83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84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85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86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87</v>
      </c>
      <c r="C58" s="34">
        <v>134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28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88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89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90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91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92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93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94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95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96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97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98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99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100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101</v>
      </c>
      <c r="C72" s="21">
        <v>23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6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102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4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103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104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105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106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107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108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109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110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119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111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112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113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114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115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116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117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118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2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V6" sqref="V6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5" width="6.77734375" style="15" customWidth="1"/>
    <col min="6" max="7" width="6.77734375" style="15" hidden="1" customWidth="1"/>
    <col min="8" max="20" width="6.77734375" style="15" customWidth="1"/>
    <col min="21" max="16384" width="8.88671875" style="15"/>
  </cols>
  <sheetData>
    <row r="2" spans="1:21" ht="19.5" x14ac:dyDescent="0.35">
      <c r="D2" s="26" t="s">
        <v>354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9016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2153</v>
      </c>
      <c r="N5" s="18">
        <v>3208</v>
      </c>
      <c r="O5" s="18">
        <v>1694</v>
      </c>
      <c r="P5" s="18">
        <v>1438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326</v>
      </c>
      <c r="C6" s="16" t="s">
        <v>337</v>
      </c>
      <c r="D6" s="46" t="s">
        <v>259</v>
      </c>
      <c r="E6" s="34">
        <v>1641.5</v>
      </c>
      <c r="F6" s="34"/>
      <c r="G6" s="34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383</v>
      </c>
      <c r="N6" s="34">
        <v>558</v>
      </c>
      <c r="O6" s="34">
        <v>324.5</v>
      </c>
      <c r="P6" s="34">
        <v>293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327</v>
      </c>
      <c r="C7" s="17" t="s">
        <v>337</v>
      </c>
      <c r="D7" s="19" t="s">
        <v>29</v>
      </c>
      <c r="E7" s="18">
        <v>768.5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78</v>
      </c>
      <c r="N7" s="18">
        <v>154</v>
      </c>
      <c r="O7" s="18">
        <v>232.5</v>
      </c>
      <c r="P7" s="18">
        <v>271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328</v>
      </c>
      <c r="C8" s="17" t="s">
        <v>337</v>
      </c>
      <c r="D8" s="19" t="s">
        <v>30</v>
      </c>
      <c r="E8" s="18">
        <v>659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240</v>
      </c>
      <c r="N8" s="18">
        <v>288</v>
      </c>
      <c r="O8" s="18">
        <v>71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329</v>
      </c>
      <c r="C9" s="17" t="s">
        <v>337</v>
      </c>
      <c r="D9" s="19" t="s">
        <v>31</v>
      </c>
      <c r="E9" s="18">
        <v>214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65</v>
      </c>
      <c r="N9" s="18">
        <v>116</v>
      </c>
      <c r="O9" s="18">
        <v>21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330</v>
      </c>
      <c r="C10" s="17" t="s">
        <v>260</v>
      </c>
      <c r="D10" s="20" t="s">
        <v>260</v>
      </c>
      <c r="E10" s="21">
        <v>342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84</v>
      </c>
      <c r="N10" s="21">
        <v>121</v>
      </c>
      <c r="O10" s="21">
        <v>59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260</v>
      </c>
      <c r="D11" s="19" t="s">
        <v>29</v>
      </c>
      <c r="E11" s="18">
        <v>151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16</v>
      </c>
      <c r="N11" s="18">
        <v>32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260</v>
      </c>
      <c r="D12" s="14" t="s">
        <v>120</v>
      </c>
      <c r="E12" s="18">
        <v>70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9</v>
      </c>
      <c r="N12" s="18">
        <v>15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331</v>
      </c>
      <c r="C13" s="17" t="s">
        <v>260</v>
      </c>
      <c r="D13" s="19" t="s">
        <v>121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3</v>
      </c>
      <c r="N13" s="18">
        <v>4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331</v>
      </c>
      <c r="C14" s="17" t="s">
        <v>260</v>
      </c>
      <c r="D14" s="19" t="s">
        <v>122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331</v>
      </c>
      <c r="C15" s="17" t="s">
        <v>260</v>
      </c>
      <c r="D15" s="19" t="s">
        <v>261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2</v>
      </c>
      <c r="N15" s="18">
        <v>4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331</v>
      </c>
      <c r="C16" s="17" t="s">
        <v>260</v>
      </c>
      <c r="D16" s="19" t="s">
        <v>123</v>
      </c>
      <c r="E16" s="18">
        <v>14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4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331</v>
      </c>
      <c r="C17" s="17" t="s">
        <v>260</v>
      </c>
      <c r="D17" s="19" t="s">
        <v>124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331</v>
      </c>
      <c r="C18" s="17" t="s">
        <v>260</v>
      </c>
      <c r="D18" s="14" t="s">
        <v>125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332</v>
      </c>
      <c r="C19" s="17" t="s">
        <v>260</v>
      </c>
      <c r="D19" s="14" t="s">
        <v>126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332</v>
      </c>
      <c r="C20" s="17" t="s">
        <v>260</v>
      </c>
      <c r="D20" s="14" t="s">
        <v>127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332</v>
      </c>
      <c r="C21" s="17" t="s">
        <v>260</v>
      </c>
      <c r="D21" s="14" t="s">
        <v>128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260</v>
      </c>
      <c r="D22" s="19" t="s">
        <v>30</v>
      </c>
      <c r="E22" s="18">
        <v>129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49</v>
      </c>
      <c r="N22" s="18">
        <v>56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333</v>
      </c>
      <c r="C23" s="17" t="s">
        <v>260</v>
      </c>
      <c r="D23" s="14" t="s">
        <v>129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333</v>
      </c>
      <c r="C24" s="17" t="s">
        <v>260</v>
      </c>
      <c r="D24" s="14" t="s">
        <v>130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333</v>
      </c>
      <c r="C25" s="17" t="s">
        <v>260</v>
      </c>
      <c r="D25" s="14" t="s">
        <v>262</v>
      </c>
      <c r="E25" s="18">
        <v>25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11</v>
      </c>
      <c r="N25" s="18">
        <v>11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333</v>
      </c>
      <c r="C26" s="17" t="s">
        <v>260</v>
      </c>
      <c r="D26" s="14" t="s">
        <v>263</v>
      </c>
      <c r="E26" s="18">
        <v>24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9</v>
      </c>
      <c r="N26" s="18">
        <v>11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333</v>
      </c>
      <c r="C27" s="17" t="s">
        <v>260</v>
      </c>
      <c r="D27" s="14" t="s">
        <v>264</v>
      </c>
      <c r="E27" s="18">
        <v>24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8</v>
      </c>
      <c r="N27" s="18">
        <v>12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333</v>
      </c>
      <c r="C28" s="17" t="s">
        <v>260</v>
      </c>
      <c r="D28" s="14" t="s">
        <v>265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260</v>
      </c>
      <c r="D29" s="19" t="s">
        <v>31</v>
      </c>
      <c r="E29" s="18">
        <v>62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19</v>
      </c>
      <c r="N29" s="18">
        <v>33</v>
      </c>
      <c r="O29" s="18">
        <v>6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334</v>
      </c>
      <c r="C30" s="17" t="s">
        <v>260</v>
      </c>
      <c r="D30" s="14" t="s">
        <v>267</v>
      </c>
      <c r="E30" s="18">
        <v>14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4</v>
      </c>
      <c r="N30" s="18">
        <v>7</v>
      </c>
      <c r="O30" s="18">
        <v>2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334</v>
      </c>
      <c r="C31" s="17" t="s">
        <v>260</v>
      </c>
      <c r="D31" s="14" t="s">
        <v>266</v>
      </c>
      <c r="E31" s="18">
        <v>21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7</v>
      </c>
      <c r="N31" s="18">
        <v>12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334</v>
      </c>
      <c r="C32" s="17" t="s">
        <v>260</v>
      </c>
      <c r="D32" s="14" t="s">
        <v>268</v>
      </c>
      <c r="E32" s="18">
        <v>11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3</v>
      </c>
      <c r="N32" s="18">
        <v>5</v>
      </c>
      <c r="O32" s="18">
        <v>2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334</v>
      </c>
      <c r="C33" s="17" t="s">
        <v>260</v>
      </c>
      <c r="D33" s="14" t="s">
        <v>117</v>
      </c>
      <c r="E33" s="18">
        <v>16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5</v>
      </c>
      <c r="N33" s="18">
        <v>9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335</v>
      </c>
      <c r="C34" s="17" t="s">
        <v>269</v>
      </c>
      <c r="D34" s="23" t="s">
        <v>269</v>
      </c>
      <c r="E34" s="24">
        <v>194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51</v>
      </c>
      <c r="N34" s="24">
        <v>67</v>
      </c>
      <c r="O34" s="24">
        <v>38</v>
      </c>
      <c r="P34" s="24">
        <v>28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269</v>
      </c>
      <c r="D35" s="19" t="s">
        <v>29</v>
      </c>
      <c r="E35" s="18">
        <v>72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8</v>
      </c>
      <c r="N35" s="18">
        <v>14</v>
      </c>
      <c r="O35" s="18">
        <v>22</v>
      </c>
      <c r="P35" s="18">
        <v>25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331</v>
      </c>
      <c r="C36" s="17" t="s">
        <v>269</v>
      </c>
      <c r="D36" s="14" t="s">
        <v>131</v>
      </c>
      <c r="E36" s="18">
        <v>51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6</v>
      </c>
      <c r="N36" s="18">
        <v>9</v>
      </c>
      <c r="O36" s="18">
        <v>18</v>
      </c>
      <c r="P36" s="18">
        <v>17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332</v>
      </c>
      <c r="C37" s="17" t="s">
        <v>269</v>
      </c>
      <c r="D37" s="14" t="s">
        <v>126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332</v>
      </c>
      <c r="C38" s="17" t="s">
        <v>269</v>
      </c>
      <c r="D38" s="14" t="s">
        <v>127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269</v>
      </c>
      <c r="D39" s="19" t="s">
        <v>30</v>
      </c>
      <c r="E39" s="18">
        <v>105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38</v>
      </c>
      <c r="N39" s="18">
        <v>44</v>
      </c>
      <c r="O39" s="18">
        <v>14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333</v>
      </c>
      <c r="C40" s="17" t="s">
        <v>269</v>
      </c>
      <c r="D40" s="14" t="s">
        <v>130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333</v>
      </c>
      <c r="C41" s="17" t="s">
        <v>269</v>
      </c>
      <c r="D41" s="14" t="s">
        <v>262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333</v>
      </c>
      <c r="C42" s="17" t="s">
        <v>269</v>
      </c>
      <c r="D42" s="14" t="s">
        <v>263</v>
      </c>
      <c r="E42" s="18">
        <v>23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9</v>
      </c>
      <c r="N42" s="18">
        <v>10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333</v>
      </c>
      <c r="C43" s="17" t="s">
        <v>269</v>
      </c>
      <c r="D43" s="14" t="s">
        <v>264</v>
      </c>
      <c r="E43" s="18">
        <v>23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8</v>
      </c>
      <c r="N43" s="18">
        <v>11</v>
      </c>
      <c r="O43" s="18">
        <v>3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333</v>
      </c>
      <c r="C44" s="17" t="s">
        <v>269</v>
      </c>
      <c r="D44" s="14" t="s">
        <v>270</v>
      </c>
      <c r="E44" s="18">
        <v>17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7</v>
      </c>
      <c r="N44" s="18">
        <v>8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334</v>
      </c>
      <c r="C45" s="17" t="s">
        <v>269</v>
      </c>
      <c r="D45" s="14" t="s">
        <v>268</v>
      </c>
      <c r="E45" s="18">
        <v>17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5</v>
      </c>
      <c r="N45" s="18">
        <v>9</v>
      </c>
      <c r="O45" s="18">
        <v>2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335</v>
      </c>
      <c r="C46" s="17" t="s">
        <v>271</v>
      </c>
      <c r="D46" s="23" t="s">
        <v>271</v>
      </c>
      <c r="E46" s="24">
        <v>246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56</v>
      </c>
      <c r="N46" s="24">
        <v>92</v>
      </c>
      <c r="O46" s="24">
        <v>46</v>
      </c>
      <c r="P46" s="24">
        <v>41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271</v>
      </c>
      <c r="D47" s="19" t="s">
        <v>29</v>
      </c>
      <c r="E47" s="18">
        <v>104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10</v>
      </c>
      <c r="N47" s="18">
        <v>20</v>
      </c>
      <c r="O47" s="18">
        <v>32</v>
      </c>
      <c r="P47" s="18">
        <v>38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331</v>
      </c>
      <c r="C48" s="17" t="s">
        <v>271</v>
      </c>
      <c r="D48" s="14" t="s">
        <v>132</v>
      </c>
      <c r="E48" s="18">
        <v>59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6</v>
      </c>
      <c r="N48" s="18">
        <v>11</v>
      </c>
      <c r="O48" s="18">
        <v>20</v>
      </c>
      <c r="P48" s="18">
        <v>21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331</v>
      </c>
      <c r="C49" s="17" t="s">
        <v>271</v>
      </c>
      <c r="D49" s="14" t="s">
        <v>133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332</v>
      </c>
      <c r="C50" s="17" t="s">
        <v>271</v>
      </c>
      <c r="D50" s="14" t="s">
        <v>126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332</v>
      </c>
      <c r="C51" s="17" t="s">
        <v>271</v>
      </c>
      <c r="D51" s="14" t="s">
        <v>127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271</v>
      </c>
      <c r="D52" s="19" t="s">
        <v>30</v>
      </c>
      <c r="E52" s="18">
        <v>100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36</v>
      </c>
      <c r="N52" s="18">
        <v>46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333</v>
      </c>
      <c r="C53" s="17" t="s">
        <v>271</v>
      </c>
      <c r="D53" s="14" t="s">
        <v>262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333</v>
      </c>
      <c r="C54" s="17" t="s">
        <v>271</v>
      </c>
      <c r="D54" s="14" t="s">
        <v>263</v>
      </c>
      <c r="E54" s="18">
        <v>28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10</v>
      </c>
      <c r="N54" s="18">
        <v>13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333</v>
      </c>
      <c r="C55" s="17" t="s">
        <v>271</v>
      </c>
      <c r="D55" s="14" t="s">
        <v>264</v>
      </c>
      <c r="E55" s="18">
        <v>24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9</v>
      </c>
      <c r="N55" s="18">
        <v>12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333</v>
      </c>
      <c r="C56" s="17" t="s">
        <v>271</v>
      </c>
      <c r="D56" s="14" t="s">
        <v>270</v>
      </c>
      <c r="E56" s="18">
        <v>17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7</v>
      </c>
      <c r="N56" s="18">
        <v>8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271</v>
      </c>
      <c r="D57" s="19" t="s">
        <v>31</v>
      </c>
      <c r="E57" s="18">
        <v>42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10</v>
      </c>
      <c r="N57" s="18">
        <v>26</v>
      </c>
      <c r="O57" s="18">
        <v>4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334</v>
      </c>
      <c r="C58" s="17" t="s">
        <v>271</v>
      </c>
      <c r="D58" s="14" t="s">
        <v>266</v>
      </c>
      <c r="E58" s="18">
        <v>10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3</v>
      </c>
      <c r="N58" s="18">
        <v>6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334</v>
      </c>
      <c r="C59" s="17" t="s">
        <v>271</v>
      </c>
      <c r="D59" s="14" t="s">
        <v>268</v>
      </c>
      <c r="E59" s="18">
        <v>32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7</v>
      </c>
      <c r="N59" s="18">
        <v>20</v>
      </c>
      <c r="O59" s="18">
        <v>4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335</v>
      </c>
      <c r="C60" s="17" t="s">
        <v>272</v>
      </c>
      <c r="D60" s="23" t="s">
        <v>272</v>
      </c>
      <c r="E60" s="24">
        <v>205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46</v>
      </c>
      <c r="N60" s="24">
        <v>64</v>
      </c>
      <c r="O60" s="24">
        <v>46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272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331</v>
      </c>
      <c r="C62" s="17" t="s">
        <v>272</v>
      </c>
      <c r="D62" s="14" t="s">
        <v>134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332</v>
      </c>
      <c r="C63" s="17" t="s">
        <v>272</v>
      </c>
      <c r="D63" s="14" t="s">
        <v>126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332</v>
      </c>
      <c r="C64" s="17" t="s">
        <v>272</v>
      </c>
      <c r="D64" s="14" t="s">
        <v>127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272</v>
      </c>
      <c r="D65" s="19" t="s">
        <v>30</v>
      </c>
      <c r="E65" s="18">
        <v>83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30</v>
      </c>
      <c r="N65" s="18">
        <v>34</v>
      </c>
      <c r="O65" s="18">
        <v>11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333</v>
      </c>
      <c r="C66" s="17" t="s">
        <v>272</v>
      </c>
      <c r="D66" s="14" t="s">
        <v>262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333</v>
      </c>
      <c r="C67" s="17" t="s">
        <v>272</v>
      </c>
      <c r="D67" s="14" t="s">
        <v>263</v>
      </c>
      <c r="E67" s="18">
        <v>22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7</v>
      </c>
      <c r="N67" s="18">
        <v>9</v>
      </c>
      <c r="O67" s="18">
        <v>4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333</v>
      </c>
      <c r="C68" s="17" t="s">
        <v>272</v>
      </c>
      <c r="D68" s="14" t="s">
        <v>264</v>
      </c>
      <c r="E68" s="18">
        <v>21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8</v>
      </c>
      <c r="N68" s="18">
        <v>9</v>
      </c>
      <c r="O68" s="18">
        <v>3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333</v>
      </c>
      <c r="C69" s="17" t="s">
        <v>272</v>
      </c>
      <c r="D69" s="14" t="s">
        <v>270</v>
      </c>
      <c r="E69" s="18">
        <v>15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6</v>
      </c>
      <c r="N69" s="18">
        <v>6</v>
      </c>
      <c r="O69" s="18">
        <v>2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334</v>
      </c>
      <c r="C70" s="17" t="s">
        <v>272</v>
      </c>
      <c r="D70" s="14" t="s">
        <v>268</v>
      </c>
      <c r="E70" s="18">
        <v>17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7</v>
      </c>
      <c r="N70" s="18">
        <v>7</v>
      </c>
      <c r="O70" s="18">
        <v>2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335</v>
      </c>
      <c r="C71" s="17" t="s">
        <v>273</v>
      </c>
      <c r="D71" s="23" t="s">
        <v>273</v>
      </c>
      <c r="E71" s="24">
        <v>236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58</v>
      </c>
      <c r="N71" s="24">
        <v>84</v>
      </c>
      <c r="O71" s="24">
        <v>44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273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12</v>
      </c>
      <c r="N72" s="18">
        <v>21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331</v>
      </c>
      <c r="C73" s="17" t="s">
        <v>273</v>
      </c>
      <c r="D73" s="14" t="s">
        <v>135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7</v>
      </c>
      <c r="N73" s="18">
        <v>12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331</v>
      </c>
      <c r="C74" s="17" t="s">
        <v>273</v>
      </c>
      <c r="D74" s="14" t="s">
        <v>136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332</v>
      </c>
      <c r="C75" s="17" t="s">
        <v>273</v>
      </c>
      <c r="D75" s="14" t="s">
        <v>126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332</v>
      </c>
      <c r="C76" s="17" t="s">
        <v>273</v>
      </c>
      <c r="D76" s="14" t="s">
        <v>127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273</v>
      </c>
      <c r="D77" s="19" t="s">
        <v>30</v>
      </c>
      <c r="E77" s="18">
        <v>89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32</v>
      </c>
      <c r="N77" s="18">
        <v>40</v>
      </c>
      <c r="O77" s="18">
        <v>9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333</v>
      </c>
      <c r="C78" s="17" t="s">
        <v>273</v>
      </c>
      <c r="D78" s="14" t="s">
        <v>262</v>
      </c>
      <c r="E78" s="18">
        <v>27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9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333</v>
      </c>
      <c r="C79" s="17" t="s">
        <v>273</v>
      </c>
      <c r="D79" s="14" t="s">
        <v>263</v>
      </c>
      <c r="E79" s="18">
        <v>24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8</v>
      </c>
      <c r="N79" s="18">
        <v>12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333</v>
      </c>
      <c r="C80" s="17" t="s">
        <v>273</v>
      </c>
      <c r="D80" s="14" t="s">
        <v>264</v>
      </c>
      <c r="E80" s="18">
        <v>23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9</v>
      </c>
      <c r="N80" s="18">
        <v>11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333</v>
      </c>
      <c r="C81" s="17" t="s">
        <v>273</v>
      </c>
      <c r="D81" s="14" t="s">
        <v>270</v>
      </c>
      <c r="E81" s="18">
        <v>15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6</v>
      </c>
      <c r="N81" s="18">
        <v>6</v>
      </c>
      <c r="O81" s="18">
        <v>2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273</v>
      </c>
      <c r="D82" s="19" t="s">
        <v>31</v>
      </c>
      <c r="E82" s="18">
        <v>42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14</v>
      </c>
      <c r="N82" s="18">
        <v>23</v>
      </c>
      <c r="O82" s="18">
        <v>3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334</v>
      </c>
      <c r="C83" s="17" t="s">
        <v>273</v>
      </c>
      <c r="D83" s="14" t="s">
        <v>266</v>
      </c>
      <c r="E83" s="18">
        <v>17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7</v>
      </c>
      <c r="N83" s="18">
        <v>9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334</v>
      </c>
      <c r="C84" s="17" t="s">
        <v>273</v>
      </c>
      <c r="D84" s="14" t="s">
        <v>268</v>
      </c>
      <c r="E84" s="18">
        <v>25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7</v>
      </c>
      <c r="N84" s="18">
        <v>14</v>
      </c>
      <c r="O84" s="18">
        <v>3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335</v>
      </c>
      <c r="C85" s="17" t="s">
        <v>274</v>
      </c>
      <c r="D85" s="23" t="s">
        <v>274</v>
      </c>
      <c r="E85" s="24">
        <v>184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38</v>
      </c>
      <c r="N85" s="24">
        <v>58</v>
      </c>
      <c r="O85" s="24">
        <v>39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274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11</v>
      </c>
      <c r="N86" s="18">
        <v>22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331</v>
      </c>
      <c r="C87" s="17" t="s">
        <v>274</v>
      </c>
      <c r="D87" s="14" t="s">
        <v>137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7</v>
      </c>
      <c r="N87" s="18">
        <v>12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331</v>
      </c>
      <c r="C88" s="17" t="s">
        <v>274</v>
      </c>
      <c r="D88" s="14" t="s">
        <v>138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332</v>
      </c>
      <c r="C89" s="17" t="s">
        <v>274</v>
      </c>
      <c r="D89" s="14" t="s">
        <v>126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332</v>
      </c>
      <c r="C90" s="17" t="s">
        <v>274</v>
      </c>
      <c r="D90" s="14" t="s">
        <v>127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274</v>
      </c>
      <c r="D91" s="19" t="s">
        <v>30</v>
      </c>
      <c r="E91" s="18">
        <v>62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22</v>
      </c>
      <c r="N91" s="18">
        <v>27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333</v>
      </c>
      <c r="C92" s="17" t="s">
        <v>274</v>
      </c>
      <c r="D92" s="14" t="s">
        <v>262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333</v>
      </c>
      <c r="C93" s="17" t="s">
        <v>274</v>
      </c>
      <c r="D93" s="14" t="s">
        <v>263</v>
      </c>
      <c r="E93" s="18">
        <v>14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5</v>
      </c>
      <c r="N93" s="18">
        <v>6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333</v>
      </c>
      <c r="C94" s="17" t="s">
        <v>274</v>
      </c>
      <c r="D94" s="14" t="s">
        <v>264</v>
      </c>
      <c r="E94" s="18">
        <v>13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6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333</v>
      </c>
      <c r="C95" s="17" t="s">
        <v>274</v>
      </c>
      <c r="D95" s="14" t="s">
        <v>270</v>
      </c>
      <c r="E95" s="18">
        <v>14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5</v>
      </c>
      <c r="N95" s="18">
        <v>7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334</v>
      </c>
      <c r="C96" s="17" t="s">
        <v>274</v>
      </c>
      <c r="D96" s="14" t="s">
        <v>268</v>
      </c>
      <c r="E96" s="18">
        <v>17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5</v>
      </c>
      <c r="N96" s="18">
        <v>9</v>
      </c>
      <c r="O96" s="18">
        <v>2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335</v>
      </c>
      <c r="C97" s="16" t="s">
        <v>275</v>
      </c>
      <c r="D97" s="23" t="s">
        <v>275</v>
      </c>
      <c r="E97" s="24">
        <v>234.5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50</v>
      </c>
      <c r="N97" s="24">
        <v>72</v>
      </c>
      <c r="O97" s="24">
        <v>52.5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275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12</v>
      </c>
      <c r="N98" s="18">
        <v>22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331</v>
      </c>
      <c r="C99" s="17" t="s">
        <v>275</v>
      </c>
      <c r="D99" s="14" t="s">
        <v>139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9</v>
      </c>
      <c r="N99" s="18">
        <v>16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332</v>
      </c>
      <c r="C100" s="17" t="s">
        <v>275</v>
      </c>
      <c r="D100" s="14" t="s">
        <v>126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332</v>
      </c>
      <c r="C101" s="17" t="s">
        <v>275</v>
      </c>
      <c r="D101" s="14" t="s">
        <v>127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275</v>
      </c>
      <c r="D102" s="19" t="s">
        <v>30</v>
      </c>
      <c r="E102" s="18">
        <v>91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33</v>
      </c>
      <c r="N102" s="18">
        <v>41</v>
      </c>
      <c r="O102" s="18">
        <v>9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333</v>
      </c>
      <c r="C103" s="17" t="s">
        <v>275</v>
      </c>
      <c r="D103" s="14" t="s">
        <v>262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333</v>
      </c>
      <c r="C104" s="17" t="s">
        <v>275</v>
      </c>
      <c r="D104" s="14" t="s">
        <v>263</v>
      </c>
      <c r="E104" s="18">
        <v>22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8</v>
      </c>
      <c r="N104" s="18">
        <v>10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333</v>
      </c>
      <c r="C105" s="17" t="s">
        <v>275</v>
      </c>
      <c r="D105" s="14" t="s">
        <v>264</v>
      </c>
      <c r="E105" s="18">
        <v>22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8</v>
      </c>
      <c r="N105" s="18">
        <v>11</v>
      </c>
      <c r="O105" s="18">
        <v>2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333</v>
      </c>
      <c r="C106" s="17" t="s">
        <v>275</v>
      </c>
      <c r="D106" s="14" t="s">
        <v>270</v>
      </c>
      <c r="E106" s="18">
        <v>16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7</v>
      </c>
      <c r="N106" s="18">
        <v>7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334</v>
      </c>
      <c r="C107" s="17" t="s">
        <v>275</v>
      </c>
      <c r="D107" s="14" t="s">
        <v>268</v>
      </c>
      <c r="E107" s="18">
        <v>17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5</v>
      </c>
      <c r="N107" s="18">
        <v>9</v>
      </c>
      <c r="O107" s="18">
        <v>2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326</v>
      </c>
      <c r="C108" s="17" t="s">
        <v>338</v>
      </c>
      <c r="D108" s="46" t="s">
        <v>276</v>
      </c>
      <c r="E108" s="34">
        <v>1888.5</v>
      </c>
      <c r="F108" s="34"/>
      <c r="G108" s="34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477</v>
      </c>
      <c r="N108" s="34">
        <v>685</v>
      </c>
      <c r="O108" s="34">
        <v>348.5</v>
      </c>
      <c r="P108" s="34">
        <v>281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327</v>
      </c>
      <c r="C109" s="17" t="s">
        <v>338</v>
      </c>
      <c r="D109" s="19" t="s">
        <v>29</v>
      </c>
      <c r="E109" s="18">
        <v>764.5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83</v>
      </c>
      <c r="N109" s="18">
        <v>140</v>
      </c>
      <c r="O109" s="18">
        <v>240.5</v>
      </c>
      <c r="P109" s="18">
        <v>261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328</v>
      </c>
      <c r="C110" s="17" t="s">
        <v>338</v>
      </c>
      <c r="D110" s="19" t="s">
        <v>30</v>
      </c>
      <c r="E110" s="18">
        <v>660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247</v>
      </c>
      <c r="N110" s="18">
        <v>284</v>
      </c>
      <c r="O110" s="18">
        <v>74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329</v>
      </c>
      <c r="C111" s="17" t="s">
        <v>338</v>
      </c>
      <c r="D111" s="19" t="s">
        <v>31</v>
      </c>
      <c r="E111" s="18">
        <v>464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147</v>
      </c>
      <c r="N111" s="18">
        <v>261</v>
      </c>
      <c r="O111" s="18">
        <v>34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330</v>
      </c>
      <c r="C112" s="17" t="s">
        <v>339</v>
      </c>
      <c r="D112" s="20" t="s">
        <v>324</v>
      </c>
      <c r="E112" s="21">
        <v>433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105</v>
      </c>
      <c r="N112" s="21">
        <v>166</v>
      </c>
      <c r="O112" s="21">
        <v>77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339</v>
      </c>
      <c r="D113" s="19" t="s">
        <v>29</v>
      </c>
      <c r="E113" s="18">
        <v>169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17</v>
      </c>
      <c r="N113" s="18">
        <v>30</v>
      </c>
      <c r="O113" s="18">
        <v>52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339</v>
      </c>
      <c r="D114" s="14" t="s">
        <v>152</v>
      </c>
      <c r="E114" s="18">
        <v>78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9</v>
      </c>
      <c r="N114" s="18">
        <v>11</v>
      </c>
      <c r="O114" s="18">
        <v>25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331</v>
      </c>
      <c r="C115" s="17" t="s">
        <v>339</v>
      </c>
      <c r="D115" s="14" t="s">
        <v>121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331</v>
      </c>
      <c r="C116" s="17" t="s">
        <v>339</v>
      </c>
      <c r="D116" s="14" t="s">
        <v>122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3</v>
      </c>
      <c r="N116" s="18">
        <v>3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331</v>
      </c>
      <c r="C117" s="17" t="s">
        <v>339</v>
      </c>
      <c r="D117" s="14" t="s">
        <v>261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2</v>
      </c>
      <c r="N117" s="18">
        <v>2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331</v>
      </c>
      <c r="C118" s="17" t="s">
        <v>339</v>
      </c>
      <c r="D118" s="14" t="s">
        <v>123</v>
      </c>
      <c r="E118" s="18">
        <v>20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1</v>
      </c>
      <c r="N118" s="18">
        <v>4</v>
      </c>
      <c r="O118" s="18">
        <v>6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331</v>
      </c>
      <c r="C119" s="17" t="s">
        <v>339</v>
      </c>
      <c r="D119" s="14" t="s">
        <v>124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1</v>
      </c>
      <c r="N119" s="18">
        <v>0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331</v>
      </c>
      <c r="C120" s="17" t="s">
        <v>339</v>
      </c>
      <c r="D120" s="14" t="s">
        <v>153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3</v>
      </c>
      <c r="N120" s="18">
        <v>6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331</v>
      </c>
      <c r="C121" s="17" t="s">
        <v>339</v>
      </c>
      <c r="D121" s="14" t="s">
        <v>154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2</v>
      </c>
      <c r="N121" s="18">
        <v>2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332</v>
      </c>
      <c r="C122" s="17" t="s">
        <v>339</v>
      </c>
      <c r="D122" s="14" t="s">
        <v>126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332</v>
      </c>
      <c r="C123" s="17" t="s">
        <v>339</v>
      </c>
      <c r="D123" s="14" t="s">
        <v>127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332</v>
      </c>
      <c r="C124" s="17" t="s">
        <v>339</v>
      </c>
      <c r="D124" s="14" t="s">
        <v>128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339</v>
      </c>
      <c r="D125" s="19" t="s">
        <v>30</v>
      </c>
      <c r="E125" s="18">
        <v>140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52</v>
      </c>
      <c r="N125" s="18">
        <v>62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333</v>
      </c>
      <c r="C126" s="17" t="s">
        <v>339</v>
      </c>
      <c r="D126" s="14" t="s">
        <v>129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333</v>
      </c>
      <c r="C127" s="17" t="s">
        <v>339</v>
      </c>
      <c r="D127" s="14" t="s">
        <v>130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333</v>
      </c>
      <c r="C128" s="17" t="s">
        <v>339</v>
      </c>
      <c r="D128" s="14" t="s">
        <v>262</v>
      </c>
      <c r="E128" s="18">
        <v>40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17</v>
      </c>
      <c r="N128" s="18">
        <v>17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333</v>
      </c>
      <c r="C129" s="17" t="s">
        <v>339</v>
      </c>
      <c r="D129" s="14" t="s">
        <v>263</v>
      </c>
      <c r="E129" s="18">
        <v>40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15</v>
      </c>
      <c r="N129" s="18">
        <v>19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333</v>
      </c>
      <c r="C130" s="17" t="s">
        <v>339</v>
      </c>
      <c r="D130" s="14" t="s">
        <v>265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339</v>
      </c>
      <c r="D131" s="19" t="s">
        <v>31</v>
      </c>
      <c r="E131" s="18">
        <v>124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36</v>
      </c>
      <c r="N131" s="18">
        <v>74</v>
      </c>
      <c r="O131" s="18">
        <v>9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334</v>
      </c>
      <c r="C132" s="17" t="s">
        <v>339</v>
      </c>
      <c r="D132" s="14" t="s">
        <v>267</v>
      </c>
      <c r="E132" s="18">
        <v>33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8</v>
      </c>
      <c r="N132" s="18">
        <v>20</v>
      </c>
      <c r="O132" s="18">
        <v>4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334</v>
      </c>
      <c r="C133" s="17" t="s">
        <v>339</v>
      </c>
      <c r="D133" s="14" t="s">
        <v>277</v>
      </c>
      <c r="E133" s="18">
        <v>17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6</v>
      </c>
      <c r="N133" s="18">
        <v>9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334</v>
      </c>
      <c r="C134" s="17" t="s">
        <v>339</v>
      </c>
      <c r="D134" s="14" t="s">
        <v>278</v>
      </c>
      <c r="E134" s="18">
        <v>14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5</v>
      </c>
      <c r="N134" s="18">
        <v>8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334</v>
      </c>
      <c r="C135" s="17" t="s">
        <v>339</v>
      </c>
      <c r="D135" s="14" t="s">
        <v>268</v>
      </c>
      <c r="E135" s="18">
        <v>27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7</v>
      </c>
      <c r="N135" s="18">
        <v>17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334</v>
      </c>
      <c r="C136" s="17" t="s">
        <v>339</v>
      </c>
      <c r="D136" s="14" t="s">
        <v>117</v>
      </c>
      <c r="E136" s="18">
        <v>33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10</v>
      </c>
      <c r="N136" s="18">
        <v>20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335</v>
      </c>
      <c r="C137" s="17" t="s">
        <v>279</v>
      </c>
      <c r="D137" s="23" t="s">
        <v>279</v>
      </c>
      <c r="E137" s="24">
        <v>291.5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74</v>
      </c>
      <c r="N137" s="24">
        <v>106</v>
      </c>
      <c r="O137" s="24">
        <v>51.5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279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14</v>
      </c>
      <c r="N138" s="18">
        <v>24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331</v>
      </c>
      <c r="C139" s="17" t="s">
        <v>279</v>
      </c>
      <c r="D139" s="14" t="s">
        <v>145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6</v>
      </c>
      <c r="N139" s="18">
        <v>5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331</v>
      </c>
      <c r="C140" s="17" t="s">
        <v>279</v>
      </c>
      <c r="D140" s="14" t="s">
        <v>146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1</v>
      </c>
      <c r="N140" s="18">
        <v>1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331</v>
      </c>
      <c r="C141" s="17" t="s">
        <v>279</v>
      </c>
      <c r="D141" s="14" t="s">
        <v>147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331</v>
      </c>
      <c r="C142" s="17" t="s">
        <v>279</v>
      </c>
      <c r="D142" s="14" t="s">
        <v>148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1</v>
      </c>
      <c r="N142" s="18">
        <v>3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331</v>
      </c>
      <c r="C143" s="17" t="s">
        <v>279</v>
      </c>
      <c r="D143" s="14" t="s">
        <v>149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332</v>
      </c>
      <c r="C144" s="17" t="s">
        <v>279</v>
      </c>
      <c r="D144" s="14" t="s">
        <v>126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332</v>
      </c>
      <c r="C145" s="17" t="s">
        <v>279</v>
      </c>
      <c r="D145" s="14" t="s">
        <v>127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279</v>
      </c>
      <c r="D146" s="19" t="s">
        <v>30</v>
      </c>
      <c r="E146" s="18">
        <v>99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38</v>
      </c>
      <c r="N146" s="18">
        <v>44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333</v>
      </c>
      <c r="C147" s="17" t="s">
        <v>279</v>
      </c>
      <c r="D147" s="14" t="s">
        <v>262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12</v>
      </c>
      <c r="N147" s="18">
        <v>15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333</v>
      </c>
      <c r="C148" s="17" t="s">
        <v>279</v>
      </c>
      <c r="D148" s="14" t="s">
        <v>263</v>
      </c>
      <c r="E148" s="18">
        <v>24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11</v>
      </c>
      <c r="N148" s="18">
        <v>9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333</v>
      </c>
      <c r="C149" s="17" t="s">
        <v>279</v>
      </c>
      <c r="D149" s="14" t="s">
        <v>264</v>
      </c>
      <c r="E149" s="18">
        <v>24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8</v>
      </c>
      <c r="N149" s="18">
        <v>12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333</v>
      </c>
      <c r="C150" s="17" t="s">
        <v>279</v>
      </c>
      <c r="D150" s="14" t="s">
        <v>270</v>
      </c>
      <c r="E150" s="18">
        <v>17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7</v>
      </c>
      <c r="N150" s="18">
        <v>8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279</v>
      </c>
      <c r="D151" s="19" t="s">
        <v>31</v>
      </c>
      <c r="E151" s="18">
        <v>68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22</v>
      </c>
      <c r="N151" s="18">
        <v>38</v>
      </c>
      <c r="O151" s="18">
        <v>5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334</v>
      </c>
      <c r="C152" s="17" t="s">
        <v>279</v>
      </c>
      <c r="D152" s="14" t="s">
        <v>266</v>
      </c>
      <c r="E152" s="18">
        <v>21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8</v>
      </c>
      <c r="N152" s="18">
        <v>12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334</v>
      </c>
      <c r="C153" s="17" t="s">
        <v>279</v>
      </c>
      <c r="D153" s="14" t="s">
        <v>268</v>
      </c>
      <c r="E153" s="18">
        <v>27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7</v>
      </c>
      <c r="N153" s="18">
        <v>16</v>
      </c>
      <c r="O153" s="18">
        <v>3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334</v>
      </c>
      <c r="C154" s="17" t="s">
        <v>279</v>
      </c>
      <c r="D154" s="14" t="s">
        <v>117</v>
      </c>
      <c r="E154" s="18">
        <v>20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7</v>
      </c>
      <c r="N154" s="18">
        <v>10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335</v>
      </c>
      <c r="C155" s="17" t="s">
        <v>280</v>
      </c>
      <c r="D155" s="23" t="s">
        <v>280</v>
      </c>
      <c r="E155" s="24">
        <v>221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54</v>
      </c>
      <c r="N155" s="24">
        <v>78</v>
      </c>
      <c r="O155" s="24">
        <v>41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280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10</v>
      </c>
      <c r="N156" s="18">
        <v>16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331</v>
      </c>
      <c r="C157" s="17" t="s">
        <v>280</v>
      </c>
      <c r="D157" s="14" t="s">
        <v>150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6</v>
      </c>
      <c r="N157" s="18">
        <v>11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331</v>
      </c>
      <c r="C158" s="17" t="s">
        <v>280</v>
      </c>
      <c r="D158" s="14" t="s">
        <v>151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2</v>
      </c>
      <c r="N158" s="18">
        <v>2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332</v>
      </c>
      <c r="C159" s="17" t="s">
        <v>280</v>
      </c>
      <c r="D159" s="14" t="s">
        <v>126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332</v>
      </c>
      <c r="C160" s="17" t="s">
        <v>280</v>
      </c>
      <c r="D160" s="14" t="s">
        <v>127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280</v>
      </c>
      <c r="D161" s="19" t="s">
        <v>30</v>
      </c>
      <c r="E161" s="18">
        <v>81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29</v>
      </c>
      <c r="N161" s="18">
        <v>35</v>
      </c>
      <c r="O161" s="18">
        <v>9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333</v>
      </c>
      <c r="C162" s="17" t="s">
        <v>280</v>
      </c>
      <c r="D162" s="14" t="s">
        <v>262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333</v>
      </c>
      <c r="C163" s="17" t="s">
        <v>280</v>
      </c>
      <c r="D163" s="14" t="s">
        <v>263</v>
      </c>
      <c r="E163" s="18">
        <v>19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7</v>
      </c>
      <c r="N163" s="18">
        <v>8</v>
      </c>
      <c r="O163" s="18">
        <v>2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333</v>
      </c>
      <c r="C164" s="17" t="s">
        <v>280</v>
      </c>
      <c r="D164" s="14" t="s">
        <v>264</v>
      </c>
      <c r="E164" s="18">
        <v>18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7</v>
      </c>
      <c r="N164" s="18">
        <v>8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333</v>
      </c>
      <c r="C165" s="17" t="s">
        <v>280</v>
      </c>
      <c r="D165" s="14" t="s">
        <v>270</v>
      </c>
      <c r="E165" s="18">
        <v>16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6</v>
      </c>
      <c r="N165" s="18">
        <v>7</v>
      </c>
      <c r="O165" s="18">
        <v>2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280</v>
      </c>
      <c r="D166" s="19" t="s">
        <v>31</v>
      </c>
      <c r="E166" s="18">
        <v>47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15</v>
      </c>
      <c r="N166" s="18">
        <v>27</v>
      </c>
      <c r="O166" s="18">
        <v>2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334</v>
      </c>
      <c r="C167" s="17" t="s">
        <v>280</v>
      </c>
      <c r="D167" s="14" t="s">
        <v>266</v>
      </c>
      <c r="E167" s="18">
        <v>12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4</v>
      </c>
      <c r="N167" s="18">
        <v>6</v>
      </c>
      <c r="O167" s="18">
        <v>1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334</v>
      </c>
      <c r="C168" s="17" t="s">
        <v>280</v>
      </c>
      <c r="D168" s="14" t="s">
        <v>268</v>
      </c>
      <c r="E168" s="18">
        <v>20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7</v>
      </c>
      <c r="N168" s="18">
        <v>11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334</v>
      </c>
      <c r="C169" s="17" t="s">
        <v>280</v>
      </c>
      <c r="D169" s="14" t="s">
        <v>117</v>
      </c>
      <c r="E169" s="18">
        <v>15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4</v>
      </c>
      <c r="N169" s="18">
        <v>10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335</v>
      </c>
      <c r="C170" s="17" t="s">
        <v>281</v>
      </c>
      <c r="D170" s="23" t="s">
        <v>281</v>
      </c>
      <c r="E170" s="24">
        <v>315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81</v>
      </c>
      <c r="N170" s="24">
        <v>109</v>
      </c>
      <c r="O170" s="24">
        <v>62</v>
      </c>
      <c r="P170" s="24">
        <v>48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281</v>
      </c>
      <c r="D171" s="19" t="s">
        <v>29</v>
      </c>
      <c r="E171" s="18">
        <v>129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13</v>
      </c>
      <c r="N171" s="18">
        <v>23</v>
      </c>
      <c r="O171" s="18">
        <v>42</v>
      </c>
      <c r="P171" s="18">
        <v>45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331</v>
      </c>
      <c r="C172" s="17" t="s">
        <v>281</v>
      </c>
      <c r="D172" s="14" t="s">
        <v>155</v>
      </c>
      <c r="E172" s="18">
        <v>56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6</v>
      </c>
      <c r="N172" s="18">
        <v>9</v>
      </c>
      <c r="O172" s="18">
        <v>20</v>
      </c>
      <c r="P172" s="18">
        <v>20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331</v>
      </c>
      <c r="C173" s="17" t="s">
        <v>281</v>
      </c>
      <c r="D173" s="14" t="s">
        <v>156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2</v>
      </c>
      <c r="N173" s="18">
        <v>2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331</v>
      </c>
      <c r="C174" s="17" t="s">
        <v>281</v>
      </c>
      <c r="D174" s="14" t="s">
        <v>157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331</v>
      </c>
      <c r="C175" s="17" t="s">
        <v>281</v>
      </c>
      <c r="D175" s="14" t="s">
        <v>158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332</v>
      </c>
      <c r="C176" s="17" t="s">
        <v>281</v>
      </c>
      <c r="D176" s="14" t="s">
        <v>126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332</v>
      </c>
      <c r="C177" s="17" t="s">
        <v>281</v>
      </c>
      <c r="D177" s="14" t="s">
        <v>127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281</v>
      </c>
      <c r="D178" s="19" t="s">
        <v>30</v>
      </c>
      <c r="E178" s="18">
        <v>117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45</v>
      </c>
      <c r="N178" s="18">
        <v>48</v>
      </c>
      <c r="O178" s="18">
        <v>15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333</v>
      </c>
      <c r="C179" s="17" t="s">
        <v>281</v>
      </c>
      <c r="D179" s="14" t="s">
        <v>130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333</v>
      </c>
      <c r="C180" s="17" t="s">
        <v>281</v>
      </c>
      <c r="D180" s="14" t="s">
        <v>262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11</v>
      </c>
      <c r="N180" s="18">
        <v>14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333</v>
      </c>
      <c r="C181" s="17" t="s">
        <v>281</v>
      </c>
      <c r="D181" s="14" t="s">
        <v>263</v>
      </c>
      <c r="E181" s="18">
        <v>27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11</v>
      </c>
      <c r="N181" s="18">
        <v>11</v>
      </c>
      <c r="O181" s="18">
        <v>3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333</v>
      </c>
      <c r="C182" s="17" t="s">
        <v>281</v>
      </c>
      <c r="D182" s="14" t="s">
        <v>264</v>
      </c>
      <c r="E182" s="18">
        <v>27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11</v>
      </c>
      <c r="N182" s="18">
        <v>11</v>
      </c>
      <c r="O182" s="18">
        <v>3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333</v>
      </c>
      <c r="C183" s="17" t="s">
        <v>281</v>
      </c>
      <c r="D183" s="14" t="s">
        <v>270</v>
      </c>
      <c r="E183" s="18">
        <v>18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9</v>
      </c>
      <c r="N183" s="18">
        <v>7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281</v>
      </c>
      <c r="D184" s="19" t="s">
        <v>31</v>
      </c>
      <c r="E184" s="18">
        <v>69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23</v>
      </c>
      <c r="N184" s="18">
        <v>38</v>
      </c>
      <c r="O184" s="18">
        <v>5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334</v>
      </c>
      <c r="C185" s="17" t="s">
        <v>281</v>
      </c>
      <c r="D185" s="14" t="s">
        <v>266</v>
      </c>
      <c r="E185" s="18">
        <v>18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7</v>
      </c>
      <c r="N185" s="18">
        <v>10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334</v>
      </c>
      <c r="C186" s="17" t="s">
        <v>281</v>
      </c>
      <c r="D186" s="14" t="s">
        <v>268</v>
      </c>
      <c r="E186" s="18">
        <v>25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7</v>
      </c>
      <c r="N186" s="18">
        <v>14</v>
      </c>
      <c r="O186" s="18">
        <v>3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334</v>
      </c>
      <c r="C187" s="17" t="s">
        <v>281</v>
      </c>
      <c r="D187" s="14" t="s">
        <v>117</v>
      </c>
      <c r="E187" s="18">
        <v>26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9</v>
      </c>
      <c r="N187" s="18">
        <v>14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335</v>
      </c>
      <c r="C188" s="17" t="s">
        <v>282</v>
      </c>
      <c r="D188" s="23" t="s">
        <v>282</v>
      </c>
      <c r="E188" s="24">
        <v>200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52</v>
      </c>
      <c r="N188" s="24">
        <v>69</v>
      </c>
      <c r="O188" s="24">
        <v>38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282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10</v>
      </c>
      <c r="N189" s="18">
        <v>17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331</v>
      </c>
      <c r="C190" s="17" t="s">
        <v>282</v>
      </c>
      <c r="D190" s="14" t="s">
        <v>159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5</v>
      </c>
      <c r="N190" s="18">
        <v>9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331</v>
      </c>
      <c r="C191" s="17" t="s">
        <v>282</v>
      </c>
      <c r="D191" s="14" t="s">
        <v>160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2</v>
      </c>
      <c r="N191" s="18">
        <v>3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331</v>
      </c>
      <c r="C192" s="17" t="s">
        <v>282</v>
      </c>
      <c r="D192" s="14" t="s">
        <v>161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1</v>
      </c>
      <c r="N192" s="18">
        <v>1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332</v>
      </c>
      <c r="C193" s="17" t="s">
        <v>282</v>
      </c>
      <c r="D193" s="14" t="s">
        <v>126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282</v>
      </c>
      <c r="D194" s="19" t="s">
        <v>30</v>
      </c>
      <c r="E194" s="18">
        <v>65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25</v>
      </c>
      <c r="N194" s="18">
        <v>28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333</v>
      </c>
      <c r="C195" s="17" t="s">
        <v>282</v>
      </c>
      <c r="D195" s="14" t="s">
        <v>262</v>
      </c>
      <c r="E195" s="18">
        <v>26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10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333</v>
      </c>
      <c r="C196" s="17" t="s">
        <v>282</v>
      </c>
      <c r="D196" s="14" t="s">
        <v>263</v>
      </c>
      <c r="E196" s="18">
        <v>24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8</v>
      </c>
      <c r="N196" s="18">
        <v>12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333</v>
      </c>
      <c r="C197" s="17" t="s">
        <v>282</v>
      </c>
      <c r="D197" s="14" t="s">
        <v>270</v>
      </c>
      <c r="E197" s="18">
        <v>15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7</v>
      </c>
      <c r="N197" s="18">
        <v>6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282</v>
      </c>
      <c r="D198" s="19" t="s">
        <v>31</v>
      </c>
      <c r="E198" s="18">
        <v>49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17</v>
      </c>
      <c r="N198" s="18">
        <v>24</v>
      </c>
      <c r="O198" s="18">
        <v>5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334</v>
      </c>
      <c r="C199" s="17" t="s">
        <v>282</v>
      </c>
      <c r="D199" s="14" t="s">
        <v>266</v>
      </c>
      <c r="E199" s="18">
        <v>9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2</v>
      </c>
      <c r="N199" s="18">
        <v>5</v>
      </c>
      <c r="O199" s="18">
        <v>1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334</v>
      </c>
      <c r="C200" s="17" t="s">
        <v>282</v>
      </c>
      <c r="D200" s="14" t="s">
        <v>268</v>
      </c>
      <c r="E200" s="18">
        <v>26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11</v>
      </c>
      <c r="N200" s="18">
        <v>11</v>
      </c>
      <c r="O200" s="18">
        <v>3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334</v>
      </c>
      <c r="C201" s="17" t="s">
        <v>282</v>
      </c>
      <c r="D201" s="14" t="s">
        <v>117</v>
      </c>
      <c r="E201" s="18">
        <v>14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4</v>
      </c>
      <c r="N201" s="18">
        <v>8</v>
      </c>
      <c r="O201" s="18">
        <v>1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335</v>
      </c>
      <c r="C202" s="17" t="s">
        <v>283</v>
      </c>
      <c r="D202" s="23" t="s">
        <v>283</v>
      </c>
      <c r="E202" s="24">
        <v>228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56</v>
      </c>
      <c r="N202" s="24">
        <v>85</v>
      </c>
      <c r="O202" s="24">
        <v>44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283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331</v>
      </c>
      <c r="C204" s="17" t="s">
        <v>283</v>
      </c>
      <c r="D204" s="14" t="s">
        <v>162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331</v>
      </c>
      <c r="C205" s="17" t="s">
        <v>283</v>
      </c>
      <c r="D205" s="14" t="s">
        <v>163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332</v>
      </c>
      <c r="C206" s="17" t="s">
        <v>283</v>
      </c>
      <c r="D206" s="14" t="s">
        <v>126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332</v>
      </c>
      <c r="C207" s="17" t="s">
        <v>283</v>
      </c>
      <c r="D207" s="14" t="s">
        <v>127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283</v>
      </c>
      <c r="D208" s="19" t="s">
        <v>30</v>
      </c>
      <c r="E208" s="18">
        <v>87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32</v>
      </c>
      <c r="N208" s="18">
        <v>37</v>
      </c>
      <c r="O208" s="18">
        <v>10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333</v>
      </c>
      <c r="C209" s="17" t="s">
        <v>283</v>
      </c>
      <c r="D209" s="14" t="s">
        <v>262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333</v>
      </c>
      <c r="C210" s="17" t="s">
        <v>283</v>
      </c>
      <c r="D210" s="14" t="s">
        <v>263</v>
      </c>
      <c r="E210" s="18">
        <v>22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8</v>
      </c>
      <c r="N210" s="18">
        <v>9</v>
      </c>
      <c r="O210" s="18">
        <v>3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333</v>
      </c>
      <c r="C211" s="17" t="s">
        <v>283</v>
      </c>
      <c r="D211" s="14" t="s">
        <v>264</v>
      </c>
      <c r="E211" s="18">
        <v>21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8</v>
      </c>
      <c r="N211" s="18">
        <v>9</v>
      </c>
      <c r="O211" s="18">
        <v>3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333</v>
      </c>
      <c r="C212" s="17" t="s">
        <v>283</v>
      </c>
      <c r="D212" s="14" t="s">
        <v>270</v>
      </c>
      <c r="E212" s="18">
        <v>16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7</v>
      </c>
      <c r="N212" s="18">
        <v>7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283</v>
      </c>
      <c r="D213" s="19" t="s">
        <v>31</v>
      </c>
      <c r="E213" s="18">
        <v>52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15</v>
      </c>
      <c r="N213" s="18">
        <v>30</v>
      </c>
      <c r="O213" s="18">
        <v>5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334</v>
      </c>
      <c r="C214" s="17" t="s">
        <v>283</v>
      </c>
      <c r="D214" s="14" t="s">
        <v>266</v>
      </c>
      <c r="E214" s="18">
        <v>12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4</v>
      </c>
      <c r="N214" s="18">
        <v>6</v>
      </c>
      <c r="O214" s="18">
        <v>1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334</v>
      </c>
      <c r="C215" s="17" t="s">
        <v>283</v>
      </c>
      <c r="D215" s="14" t="s">
        <v>268</v>
      </c>
      <c r="E215" s="18">
        <v>40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11</v>
      </c>
      <c r="N215" s="18">
        <v>24</v>
      </c>
      <c r="O215" s="18">
        <v>4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335</v>
      </c>
      <c r="C216" s="17" t="s">
        <v>284</v>
      </c>
      <c r="D216" s="23" t="s">
        <v>284</v>
      </c>
      <c r="E216" s="24">
        <v>200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55</v>
      </c>
      <c r="N216" s="24">
        <v>72</v>
      </c>
      <c r="O216" s="24">
        <v>35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284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10</v>
      </c>
      <c r="N217" s="18">
        <v>12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331</v>
      </c>
      <c r="C218" s="17" t="s">
        <v>284</v>
      </c>
      <c r="D218" s="14" t="s">
        <v>164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6</v>
      </c>
      <c r="N218" s="18">
        <v>5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331</v>
      </c>
      <c r="C219" s="17" t="s">
        <v>284</v>
      </c>
      <c r="D219" s="14" t="s">
        <v>165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331</v>
      </c>
      <c r="C220" s="17" t="s">
        <v>284</v>
      </c>
      <c r="D220" s="14" t="s">
        <v>166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1</v>
      </c>
      <c r="N220" s="18">
        <v>1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332</v>
      </c>
      <c r="C221" s="17" t="s">
        <v>284</v>
      </c>
      <c r="D221" s="14" t="s">
        <v>126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284</v>
      </c>
      <c r="D222" s="19" t="s">
        <v>30</v>
      </c>
      <c r="E222" s="18">
        <v>71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26</v>
      </c>
      <c r="N222" s="18">
        <v>30</v>
      </c>
      <c r="O222" s="18">
        <v>9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333</v>
      </c>
      <c r="C223" s="17" t="s">
        <v>284</v>
      </c>
      <c r="D223" s="14" t="s">
        <v>262</v>
      </c>
      <c r="E223" s="18">
        <v>29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10</v>
      </c>
      <c r="N223" s="18">
        <v>12</v>
      </c>
      <c r="O223" s="18">
        <v>4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333</v>
      </c>
      <c r="C224" s="17" t="s">
        <v>284</v>
      </c>
      <c r="D224" s="14" t="s">
        <v>263</v>
      </c>
      <c r="E224" s="18">
        <v>29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11</v>
      </c>
      <c r="N224" s="18">
        <v>12</v>
      </c>
      <c r="O224" s="18">
        <v>4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333</v>
      </c>
      <c r="C225" s="17" t="s">
        <v>284</v>
      </c>
      <c r="D225" s="14" t="s">
        <v>270</v>
      </c>
      <c r="E225" s="18">
        <v>13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5</v>
      </c>
      <c r="N225" s="18">
        <v>6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284</v>
      </c>
      <c r="D226" s="19" t="s">
        <v>31</v>
      </c>
      <c r="E226" s="18">
        <v>55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19</v>
      </c>
      <c r="N226" s="18">
        <v>30</v>
      </c>
      <c r="O226" s="18">
        <v>3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334</v>
      </c>
      <c r="C227" s="17" t="s">
        <v>284</v>
      </c>
      <c r="D227" s="14" t="s">
        <v>266</v>
      </c>
      <c r="E227" s="18">
        <v>19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8</v>
      </c>
      <c r="N227" s="18">
        <v>10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334</v>
      </c>
      <c r="C228" s="17" t="s">
        <v>284</v>
      </c>
      <c r="D228" s="14" t="s">
        <v>268</v>
      </c>
      <c r="E228" s="18">
        <v>13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4</v>
      </c>
      <c r="N228" s="18">
        <v>6</v>
      </c>
      <c r="O228" s="18">
        <v>2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334</v>
      </c>
      <c r="C229" s="17" t="s">
        <v>284</v>
      </c>
      <c r="D229" s="14" t="s">
        <v>117</v>
      </c>
      <c r="E229" s="18">
        <v>23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7</v>
      </c>
      <c r="N229" s="18">
        <v>14</v>
      </c>
      <c r="O229" s="18">
        <v>1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326</v>
      </c>
      <c r="C230" s="17" t="s">
        <v>340</v>
      </c>
      <c r="D230" s="46" t="s">
        <v>285</v>
      </c>
      <c r="E230" s="34">
        <v>1121</v>
      </c>
      <c r="F230" s="34"/>
      <c r="G230" s="34"/>
      <c r="H230" s="34">
        <v>1</v>
      </c>
      <c r="I230" s="34">
        <v>1</v>
      </c>
      <c r="J230" s="34">
        <v>4</v>
      </c>
      <c r="K230" s="34">
        <v>6</v>
      </c>
      <c r="L230" s="34">
        <v>51</v>
      </c>
      <c r="M230" s="34">
        <v>266</v>
      </c>
      <c r="N230" s="34">
        <v>410</v>
      </c>
      <c r="O230" s="34">
        <v>202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327</v>
      </c>
      <c r="C231" s="17" t="s">
        <v>340</v>
      </c>
      <c r="D231" s="19" t="s">
        <v>29</v>
      </c>
      <c r="E231" s="18">
        <v>474</v>
      </c>
      <c r="F231" s="18"/>
      <c r="G231" s="18"/>
      <c r="H231" s="18">
        <v>0</v>
      </c>
      <c r="I231" s="18">
        <v>0</v>
      </c>
      <c r="J231" s="18">
        <v>1</v>
      </c>
      <c r="K231" s="18">
        <v>2</v>
      </c>
      <c r="L231" s="18">
        <v>19</v>
      </c>
      <c r="M231" s="18">
        <v>53</v>
      </c>
      <c r="N231" s="18">
        <v>98</v>
      </c>
      <c r="O231" s="18">
        <v>137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328</v>
      </c>
      <c r="C232" s="17" t="s">
        <v>340</v>
      </c>
      <c r="D232" s="19" t="s">
        <v>30</v>
      </c>
      <c r="E232" s="18">
        <v>351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119</v>
      </c>
      <c r="N232" s="18">
        <v>147</v>
      </c>
      <c r="O232" s="18">
        <v>43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329</v>
      </c>
      <c r="C233" s="17" t="s">
        <v>340</v>
      </c>
      <c r="D233" s="19" t="s">
        <v>31</v>
      </c>
      <c r="E233" s="18">
        <v>296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94</v>
      </c>
      <c r="N233" s="18">
        <v>165</v>
      </c>
      <c r="O233" s="18">
        <v>22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330</v>
      </c>
      <c r="C234" s="17" t="s">
        <v>341</v>
      </c>
      <c r="D234" s="20" t="s">
        <v>6</v>
      </c>
      <c r="E234" s="21">
        <v>307</v>
      </c>
      <c r="F234" s="21"/>
      <c r="G234" s="21"/>
      <c r="H234" s="21">
        <v>1</v>
      </c>
      <c r="I234" s="21">
        <v>0</v>
      </c>
      <c r="J234" s="21">
        <v>1</v>
      </c>
      <c r="K234" s="21">
        <v>3</v>
      </c>
      <c r="L234" s="21">
        <v>14</v>
      </c>
      <c r="M234" s="21">
        <v>77</v>
      </c>
      <c r="N234" s="21">
        <v>112</v>
      </c>
      <c r="O234" s="21">
        <v>51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341</v>
      </c>
      <c r="D235" s="19" t="s">
        <v>29</v>
      </c>
      <c r="E235" s="18">
        <v>131</v>
      </c>
      <c r="F235" s="18"/>
      <c r="G235" s="18"/>
      <c r="H235" s="18">
        <v>0</v>
      </c>
      <c r="I235" s="18">
        <v>0</v>
      </c>
      <c r="J235" s="18">
        <v>1</v>
      </c>
      <c r="K235" s="18">
        <v>0</v>
      </c>
      <c r="L235" s="18">
        <v>8</v>
      </c>
      <c r="M235" s="18">
        <v>14</v>
      </c>
      <c r="N235" s="18">
        <v>28</v>
      </c>
      <c r="O235" s="18">
        <v>35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341</v>
      </c>
      <c r="D236" s="14" t="s">
        <v>140</v>
      </c>
      <c r="E236" s="18">
        <v>84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9</v>
      </c>
      <c r="N236" s="18">
        <v>17</v>
      </c>
      <c r="O236" s="18">
        <v>24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331</v>
      </c>
      <c r="C237" s="17" t="s">
        <v>341</v>
      </c>
      <c r="D237" s="14" t="s">
        <v>121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3</v>
      </c>
      <c r="N237" s="18">
        <v>4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331</v>
      </c>
      <c r="C238" s="17" t="s">
        <v>341</v>
      </c>
      <c r="D238" s="14" t="s">
        <v>122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1</v>
      </c>
      <c r="N238" s="18">
        <v>2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331</v>
      </c>
      <c r="C239" s="17" t="s">
        <v>341</v>
      </c>
      <c r="D239" s="14" t="s">
        <v>261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331</v>
      </c>
      <c r="C240" s="17" t="s">
        <v>341</v>
      </c>
      <c r="D240" s="14" t="s">
        <v>123</v>
      </c>
      <c r="E240" s="18">
        <v>12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2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331</v>
      </c>
      <c r="C241" s="17" t="s">
        <v>341</v>
      </c>
      <c r="D241" s="14" t="s">
        <v>124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332</v>
      </c>
      <c r="C242" s="17" t="s">
        <v>341</v>
      </c>
      <c r="D242" s="14" t="s">
        <v>126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0</v>
      </c>
      <c r="L242" s="18">
        <v>1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332</v>
      </c>
      <c r="C243" s="17" t="s">
        <v>341</v>
      </c>
      <c r="D243" s="14" t="s">
        <v>127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332</v>
      </c>
      <c r="C244" s="17" t="s">
        <v>341</v>
      </c>
      <c r="D244" s="14" t="s">
        <v>128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341</v>
      </c>
      <c r="D245" s="19" t="s">
        <v>30</v>
      </c>
      <c r="E245" s="18">
        <v>91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34</v>
      </c>
      <c r="N245" s="18">
        <v>38</v>
      </c>
      <c r="O245" s="18">
        <v>11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333</v>
      </c>
      <c r="C246" s="17" t="s">
        <v>341</v>
      </c>
      <c r="D246" s="14" t="s">
        <v>129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333</v>
      </c>
      <c r="C247" s="17" t="s">
        <v>341</v>
      </c>
      <c r="D247" s="14" t="s">
        <v>262</v>
      </c>
      <c r="E247" s="18">
        <v>28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12</v>
      </c>
      <c r="N247" s="18">
        <v>10</v>
      </c>
      <c r="O247" s="18">
        <v>4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333</v>
      </c>
      <c r="C248" s="17" t="s">
        <v>341</v>
      </c>
      <c r="D248" s="14" t="s">
        <v>263</v>
      </c>
      <c r="E248" s="18">
        <v>28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10</v>
      </c>
      <c r="N248" s="18">
        <v>13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333</v>
      </c>
      <c r="C249" s="17" t="s">
        <v>341</v>
      </c>
      <c r="D249" s="14" t="s">
        <v>265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341</v>
      </c>
      <c r="D250" s="19" t="s">
        <v>31</v>
      </c>
      <c r="E250" s="18">
        <v>85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29</v>
      </c>
      <c r="N250" s="18">
        <v>46</v>
      </c>
      <c r="O250" s="18">
        <v>5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334</v>
      </c>
      <c r="C251" s="17" t="s">
        <v>341</v>
      </c>
      <c r="D251" s="14" t="s">
        <v>267</v>
      </c>
      <c r="E251" s="18">
        <v>31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8</v>
      </c>
      <c r="N251" s="18">
        <v>19</v>
      </c>
      <c r="O251" s="18">
        <v>2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334</v>
      </c>
      <c r="C252" s="17" t="s">
        <v>341</v>
      </c>
      <c r="D252" s="14" t="s">
        <v>266</v>
      </c>
      <c r="E252" s="18">
        <v>22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10</v>
      </c>
      <c r="N252" s="18">
        <v>10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334</v>
      </c>
      <c r="C253" s="17" t="s">
        <v>341</v>
      </c>
      <c r="D253" s="14" t="s">
        <v>268</v>
      </c>
      <c r="E253" s="18">
        <v>12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3</v>
      </c>
      <c r="N253" s="18">
        <v>7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334</v>
      </c>
      <c r="C254" s="17" t="s">
        <v>341</v>
      </c>
      <c r="D254" s="14" t="s">
        <v>117</v>
      </c>
      <c r="E254" s="18">
        <v>20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8</v>
      </c>
      <c r="N254" s="18">
        <v>10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335</v>
      </c>
      <c r="C255" s="17" t="s">
        <v>286</v>
      </c>
      <c r="D255" s="23" t="s">
        <v>286</v>
      </c>
      <c r="E255" s="24">
        <v>216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50</v>
      </c>
      <c r="N255" s="24">
        <v>76</v>
      </c>
      <c r="O255" s="24">
        <v>44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286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10</v>
      </c>
      <c r="N256" s="18">
        <v>20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331</v>
      </c>
      <c r="C257" s="17" t="s">
        <v>286</v>
      </c>
      <c r="D257" s="14" t="s">
        <v>141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6</v>
      </c>
      <c r="N257" s="18">
        <v>10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331</v>
      </c>
      <c r="C258" s="17" t="s">
        <v>286</v>
      </c>
      <c r="D258" s="14" t="s">
        <v>142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332</v>
      </c>
      <c r="C259" s="17" t="s">
        <v>286</v>
      </c>
      <c r="D259" s="14" t="s">
        <v>126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286</v>
      </c>
      <c r="D260" s="19" t="s">
        <v>30</v>
      </c>
      <c r="E260" s="18">
        <v>75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26</v>
      </c>
      <c r="N260" s="18">
        <v>31</v>
      </c>
      <c r="O260" s="18">
        <v>10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333</v>
      </c>
      <c r="C261" s="17" t="s">
        <v>286</v>
      </c>
      <c r="D261" s="14" t="s">
        <v>262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333</v>
      </c>
      <c r="C262" s="17" t="s">
        <v>286</v>
      </c>
      <c r="D262" s="14" t="s">
        <v>263</v>
      </c>
      <c r="E262" s="18">
        <v>18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6</v>
      </c>
      <c r="N262" s="18">
        <v>7</v>
      </c>
      <c r="O262" s="18">
        <v>3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333</v>
      </c>
      <c r="C263" s="17" t="s">
        <v>286</v>
      </c>
      <c r="D263" s="14" t="s">
        <v>264</v>
      </c>
      <c r="E263" s="18">
        <v>18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6</v>
      </c>
      <c r="N263" s="18">
        <v>8</v>
      </c>
      <c r="O263" s="18">
        <v>2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333</v>
      </c>
      <c r="C264" s="16" t="s">
        <v>286</v>
      </c>
      <c r="D264" s="14" t="s">
        <v>270</v>
      </c>
      <c r="E264" s="18">
        <v>14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5</v>
      </c>
      <c r="N264" s="18">
        <v>6</v>
      </c>
      <c r="O264" s="18">
        <v>2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286</v>
      </c>
      <c r="D265" s="19" t="s">
        <v>31</v>
      </c>
      <c r="E265" s="18">
        <v>44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14</v>
      </c>
      <c r="N265" s="18">
        <v>25</v>
      </c>
      <c r="O265" s="18">
        <v>2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334</v>
      </c>
      <c r="C266" s="17" t="s">
        <v>286</v>
      </c>
      <c r="D266" s="14" t="s">
        <v>266</v>
      </c>
      <c r="E266" s="18">
        <v>13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4</v>
      </c>
      <c r="N266" s="18">
        <v>7</v>
      </c>
      <c r="O266" s="18">
        <v>1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334</v>
      </c>
      <c r="C267" s="17" t="s">
        <v>286</v>
      </c>
      <c r="D267" s="14" t="s">
        <v>268</v>
      </c>
      <c r="E267" s="18">
        <v>16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6</v>
      </c>
      <c r="N267" s="18">
        <v>8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334</v>
      </c>
      <c r="C268" s="17" t="s">
        <v>286</v>
      </c>
      <c r="D268" s="14" t="s">
        <v>117</v>
      </c>
      <c r="E268" s="18">
        <v>15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4</v>
      </c>
      <c r="N268" s="18">
        <v>10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335</v>
      </c>
      <c r="C269" s="17" t="s">
        <v>287</v>
      </c>
      <c r="D269" s="23" t="s">
        <v>287</v>
      </c>
      <c r="E269" s="24">
        <v>210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49</v>
      </c>
      <c r="N269" s="24">
        <v>72</v>
      </c>
      <c r="O269" s="24">
        <v>44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287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10</v>
      </c>
      <c r="N270" s="18">
        <v>19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331</v>
      </c>
      <c r="C271" s="17" t="s">
        <v>287</v>
      </c>
      <c r="D271" s="14" t="s">
        <v>143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6</v>
      </c>
      <c r="N271" s="18">
        <v>9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331</v>
      </c>
      <c r="C272" s="17" t="s">
        <v>287</v>
      </c>
      <c r="D272" s="14" t="s">
        <v>144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332</v>
      </c>
      <c r="C273" s="17" t="s">
        <v>287</v>
      </c>
      <c r="D273" s="14" t="s">
        <v>126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287</v>
      </c>
      <c r="D274" s="19" t="s">
        <v>30</v>
      </c>
      <c r="E274" s="18">
        <v>72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26</v>
      </c>
      <c r="N274" s="18">
        <v>28</v>
      </c>
      <c r="O274" s="18">
        <v>10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333</v>
      </c>
      <c r="C275" s="17" t="s">
        <v>287</v>
      </c>
      <c r="D275" s="14" t="s">
        <v>262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333</v>
      </c>
      <c r="C276" s="17" t="s">
        <v>287</v>
      </c>
      <c r="D276" s="14" t="s">
        <v>263</v>
      </c>
      <c r="E276" s="18">
        <v>16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6</v>
      </c>
      <c r="N276" s="18">
        <v>6</v>
      </c>
      <c r="O276" s="18">
        <v>2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333</v>
      </c>
      <c r="C277" s="17" t="s">
        <v>287</v>
      </c>
      <c r="D277" s="14" t="s">
        <v>264</v>
      </c>
      <c r="E277" s="18">
        <v>16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5</v>
      </c>
      <c r="N277" s="18">
        <v>6</v>
      </c>
      <c r="O277" s="18">
        <v>3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333</v>
      </c>
      <c r="C278" s="17" t="s">
        <v>287</v>
      </c>
      <c r="D278" s="14" t="s">
        <v>270</v>
      </c>
      <c r="E278" s="18">
        <v>16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6</v>
      </c>
      <c r="N278" s="18">
        <v>7</v>
      </c>
      <c r="O278" s="18">
        <v>2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287</v>
      </c>
      <c r="D279" s="19" t="s">
        <v>31</v>
      </c>
      <c r="E279" s="18">
        <v>44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13</v>
      </c>
      <c r="N279" s="18">
        <v>25</v>
      </c>
      <c r="O279" s="18">
        <v>4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334</v>
      </c>
      <c r="C280" s="17" t="s">
        <v>287</v>
      </c>
      <c r="D280" s="14" t="s">
        <v>266</v>
      </c>
      <c r="E280" s="18">
        <v>10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3</v>
      </c>
      <c r="N280" s="18">
        <v>6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334</v>
      </c>
      <c r="C281" s="17" t="s">
        <v>287</v>
      </c>
      <c r="D281" s="14" t="s">
        <v>268</v>
      </c>
      <c r="E281" s="18">
        <v>34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10</v>
      </c>
      <c r="N281" s="18">
        <v>19</v>
      </c>
      <c r="O281" s="18">
        <v>4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335</v>
      </c>
      <c r="C282" s="17" t="s">
        <v>288</v>
      </c>
      <c r="D282" s="23" t="s">
        <v>288</v>
      </c>
      <c r="E282" s="24">
        <v>116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30</v>
      </c>
      <c r="N282" s="24">
        <v>47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288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331</v>
      </c>
      <c r="C284" s="17" t="s">
        <v>288</v>
      </c>
      <c r="D284" s="14" t="s">
        <v>167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332</v>
      </c>
      <c r="C285" s="17" t="s">
        <v>288</v>
      </c>
      <c r="D285" s="14" t="s">
        <v>126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332</v>
      </c>
      <c r="C286" s="17" t="s">
        <v>288</v>
      </c>
      <c r="D286" s="14" t="s">
        <v>127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288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333</v>
      </c>
      <c r="C288" s="17" t="s">
        <v>288</v>
      </c>
      <c r="D288" s="14" t="s">
        <v>289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333</v>
      </c>
      <c r="C289" s="17" t="s">
        <v>288</v>
      </c>
      <c r="D289" s="14" t="s">
        <v>270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288</v>
      </c>
      <c r="D290" s="19" t="s">
        <v>31</v>
      </c>
      <c r="E290" s="18">
        <v>44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15</v>
      </c>
      <c r="N290" s="18">
        <v>25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334</v>
      </c>
      <c r="C291" s="17" t="s">
        <v>288</v>
      </c>
      <c r="D291" s="14" t="s">
        <v>266</v>
      </c>
      <c r="E291" s="18">
        <v>18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7</v>
      </c>
      <c r="N291" s="18">
        <v>10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334</v>
      </c>
      <c r="C292" s="17" t="s">
        <v>288</v>
      </c>
      <c r="D292" s="14" t="s">
        <v>268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8</v>
      </c>
      <c r="N292" s="18">
        <v>15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335</v>
      </c>
      <c r="C293" s="17" t="s">
        <v>290</v>
      </c>
      <c r="D293" s="23" t="s">
        <v>290</v>
      </c>
      <c r="E293" s="24">
        <v>94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22</v>
      </c>
      <c r="N293" s="24">
        <v>36</v>
      </c>
      <c r="O293" s="24">
        <v>14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290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331</v>
      </c>
      <c r="C295" s="17" t="s">
        <v>290</v>
      </c>
      <c r="D295" s="14" t="s">
        <v>168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331</v>
      </c>
      <c r="C296" s="17" t="s">
        <v>290</v>
      </c>
      <c r="D296" s="14" t="s">
        <v>169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332</v>
      </c>
      <c r="C297" s="17" t="s">
        <v>290</v>
      </c>
      <c r="D297" s="14" t="s">
        <v>126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290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333</v>
      </c>
      <c r="C299" s="17" t="s">
        <v>290</v>
      </c>
      <c r="D299" s="14" t="s">
        <v>289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333</v>
      </c>
      <c r="C300" s="17" t="s">
        <v>290</v>
      </c>
      <c r="D300" s="14" t="s">
        <v>270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290</v>
      </c>
      <c r="D301" s="19" t="s">
        <v>31</v>
      </c>
      <c r="E301" s="18">
        <v>32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9</v>
      </c>
      <c r="N301" s="18">
        <v>18</v>
      </c>
      <c r="O301" s="18">
        <v>3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334</v>
      </c>
      <c r="C302" s="17" t="s">
        <v>290</v>
      </c>
      <c r="D302" s="14" t="s">
        <v>266</v>
      </c>
      <c r="E302" s="18">
        <v>9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2</v>
      </c>
      <c r="N302" s="18">
        <v>5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334</v>
      </c>
      <c r="C303" s="17" t="s">
        <v>290</v>
      </c>
      <c r="D303" s="14" t="s">
        <v>268</v>
      </c>
      <c r="E303" s="18">
        <v>23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7</v>
      </c>
      <c r="N303" s="18">
        <v>13</v>
      </c>
      <c r="O303" s="18">
        <v>2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335</v>
      </c>
      <c r="C304" s="17" t="s">
        <v>291</v>
      </c>
      <c r="D304" s="23" t="s">
        <v>291</v>
      </c>
      <c r="E304" s="24">
        <v>78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18</v>
      </c>
      <c r="N304" s="24">
        <v>26</v>
      </c>
      <c r="O304" s="24">
        <v>14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291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331</v>
      </c>
      <c r="C306" s="17" t="s">
        <v>291</v>
      </c>
      <c r="D306" s="14" t="s">
        <v>170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332</v>
      </c>
      <c r="C307" s="17" t="s">
        <v>291</v>
      </c>
      <c r="D307" s="14" t="s">
        <v>126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291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333</v>
      </c>
      <c r="C309" s="17" t="s">
        <v>291</v>
      </c>
      <c r="D309" s="14" t="s">
        <v>289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333</v>
      </c>
      <c r="C310" s="17" t="s">
        <v>291</v>
      </c>
      <c r="D310" s="14" t="s">
        <v>270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334</v>
      </c>
      <c r="C311" s="17" t="s">
        <v>291</v>
      </c>
      <c r="D311" s="14" t="s">
        <v>268</v>
      </c>
      <c r="E311" s="18">
        <v>20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6</v>
      </c>
      <c r="N311" s="18">
        <v>11</v>
      </c>
      <c r="O311" s="18">
        <v>2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335</v>
      </c>
      <c r="C312" s="17" t="s">
        <v>292</v>
      </c>
      <c r="D312" s="23" t="s">
        <v>292</v>
      </c>
      <c r="E312" s="24">
        <v>51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10</v>
      </c>
      <c r="N312" s="24">
        <v>20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292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331</v>
      </c>
      <c r="C314" s="17" t="s">
        <v>292</v>
      </c>
      <c r="D314" s="14" t="s">
        <v>171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331</v>
      </c>
      <c r="C315" s="17" t="s">
        <v>292</v>
      </c>
      <c r="D315" s="14" t="s">
        <v>172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332</v>
      </c>
      <c r="C316" s="17" t="s">
        <v>292</v>
      </c>
      <c r="D316" s="14" t="s">
        <v>173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333</v>
      </c>
      <c r="C317" s="17" t="s">
        <v>292</v>
      </c>
      <c r="D317" s="14" t="s">
        <v>293</v>
      </c>
      <c r="E317" s="18">
        <v>15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9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334</v>
      </c>
      <c r="C318" s="17" t="s">
        <v>292</v>
      </c>
      <c r="D318" s="14" t="s">
        <v>294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4</v>
      </c>
      <c r="N318" s="18">
        <v>7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336</v>
      </c>
      <c r="C319" s="17" t="s">
        <v>342</v>
      </c>
      <c r="D319" s="23" t="s">
        <v>2</v>
      </c>
      <c r="E319" s="24">
        <v>49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10</v>
      </c>
      <c r="N319" s="24">
        <v>21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342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331</v>
      </c>
      <c r="C321" s="17" t="s">
        <v>342</v>
      </c>
      <c r="D321" s="14" t="s">
        <v>174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332</v>
      </c>
      <c r="C322" s="17" t="s">
        <v>342</v>
      </c>
      <c r="D322" s="14" t="s">
        <v>173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333</v>
      </c>
      <c r="C323" s="17" t="s">
        <v>342</v>
      </c>
      <c r="D323" s="14" t="s">
        <v>293</v>
      </c>
      <c r="E323" s="18">
        <v>16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10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334</v>
      </c>
      <c r="C324" s="17" t="s">
        <v>342</v>
      </c>
      <c r="D324" s="14" t="s">
        <v>294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4</v>
      </c>
      <c r="N324" s="18">
        <v>8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326</v>
      </c>
      <c r="C325" s="17" t="s">
        <v>343</v>
      </c>
      <c r="D325" s="46" t="s">
        <v>295</v>
      </c>
      <c r="E325" s="34">
        <v>1484</v>
      </c>
      <c r="F325" s="34"/>
      <c r="G325" s="34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349</v>
      </c>
      <c r="N325" s="34">
        <v>519</v>
      </c>
      <c r="O325" s="34">
        <v>289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327</v>
      </c>
      <c r="C326" s="17" t="s">
        <v>343</v>
      </c>
      <c r="D326" s="19" t="s">
        <v>29</v>
      </c>
      <c r="E326" s="18">
        <v>646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66</v>
      </c>
      <c r="N326" s="18">
        <v>125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328</v>
      </c>
      <c r="C327" s="17" t="s">
        <v>343</v>
      </c>
      <c r="D327" s="19" t="s">
        <v>30</v>
      </c>
      <c r="E327" s="18">
        <v>473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168</v>
      </c>
      <c r="N327" s="18">
        <v>194</v>
      </c>
      <c r="O327" s="18">
        <v>60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329</v>
      </c>
      <c r="C328" s="17" t="s">
        <v>343</v>
      </c>
      <c r="D328" s="19" t="s">
        <v>31</v>
      </c>
      <c r="E328" s="18">
        <v>365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115</v>
      </c>
      <c r="N328" s="18">
        <v>200</v>
      </c>
      <c r="O328" s="18">
        <v>31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330</v>
      </c>
      <c r="C329" s="17" t="s">
        <v>344</v>
      </c>
      <c r="D329" s="20" t="s">
        <v>3</v>
      </c>
      <c r="E329" s="21">
        <v>307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66</v>
      </c>
      <c r="N329" s="21">
        <v>105</v>
      </c>
      <c r="O329" s="21">
        <v>62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344</v>
      </c>
      <c r="D330" s="19" t="s">
        <v>29</v>
      </c>
      <c r="E330" s="18">
        <v>148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14</v>
      </c>
      <c r="N330" s="18">
        <v>30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344</v>
      </c>
      <c r="D331" s="14" t="s">
        <v>175</v>
      </c>
      <c r="E331" s="18">
        <v>93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8</v>
      </c>
      <c r="N331" s="18">
        <v>19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331</v>
      </c>
      <c r="C332" s="17" t="s">
        <v>344</v>
      </c>
      <c r="D332" s="14" t="s">
        <v>121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3</v>
      </c>
      <c r="N332" s="18">
        <v>6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331</v>
      </c>
      <c r="C333" s="17" t="s">
        <v>344</v>
      </c>
      <c r="D333" s="14" t="s">
        <v>122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1</v>
      </c>
      <c r="N333" s="18">
        <v>2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331</v>
      </c>
      <c r="C334" s="17" t="s">
        <v>344</v>
      </c>
      <c r="D334" s="14" t="s">
        <v>261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331</v>
      </c>
      <c r="C335" s="17" t="s">
        <v>344</v>
      </c>
      <c r="D335" s="14" t="s">
        <v>123</v>
      </c>
      <c r="E335" s="18">
        <v>14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1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331</v>
      </c>
      <c r="C336" s="17" t="s">
        <v>344</v>
      </c>
      <c r="D336" s="14" t="s">
        <v>124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331</v>
      </c>
      <c r="C337" s="17" t="s">
        <v>344</v>
      </c>
      <c r="D337" s="14" t="s">
        <v>176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332</v>
      </c>
      <c r="C338" s="17" t="s">
        <v>344</v>
      </c>
      <c r="D338" s="14" t="s">
        <v>126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332</v>
      </c>
      <c r="C339" s="17" t="s">
        <v>344</v>
      </c>
      <c r="D339" s="14" t="s">
        <v>127</v>
      </c>
      <c r="E339" s="18">
        <v>20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2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332</v>
      </c>
      <c r="C340" s="17" t="s">
        <v>344</v>
      </c>
      <c r="D340" s="14" t="s">
        <v>128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344</v>
      </c>
      <c r="D341" s="19" t="s">
        <v>30</v>
      </c>
      <c r="E341" s="18">
        <v>79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29</v>
      </c>
      <c r="N341" s="18">
        <v>31</v>
      </c>
      <c r="O341" s="18">
        <v>10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333</v>
      </c>
      <c r="C342" s="17" t="s">
        <v>344</v>
      </c>
      <c r="D342" s="14" t="s">
        <v>129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333</v>
      </c>
      <c r="C343" s="17" t="s">
        <v>344</v>
      </c>
      <c r="D343" s="14" t="s">
        <v>262</v>
      </c>
      <c r="E343" s="18">
        <v>24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10</v>
      </c>
      <c r="N343" s="18">
        <v>9</v>
      </c>
      <c r="O343" s="18">
        <v>3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333</v>
      </c>
      <c r="C344" s="17" t="s">
        <v>344</v>
      </c>
      <c r="D344" s="14" t="s">
        <v>263</v>
      </c>
      <c r="E344" s="18">
        <v>22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8</v>
      </c>
      <c r="N344" s="18">
        <v>10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333</v>
      </c>
      <c r="C345" s="17" t="s">
        <v>344</v>
      </c>
      <c r="D345" s="14" t="s">
        <v>265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344</v>
      </c>
      <c r="D346" s="19" t="s">
        <v>31</v>
      </c>
      <c r="E346" s="18">
        <v>80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23</v>
      </c>
      <c r="N346" s="18">
        <v>44</v>
      </c>
      <c r="O346" s="18">
        <v>8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334</v>
      </c>
      <c r="C347" s="17" t="s">
        <v>344</v>
      </c>
      <c r="D347" s="14" t="s">
        <v>267</v>
      </c>
      <c r="E347" s="18">
        <v>33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8</v>
      </c>
      <c r="N347" s="18">
        <v>19</v>
      </c>
      <c r="O347" s="18">
        <v>4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334</v>
      </c>
      <c r="C348" s="17" t="s">
        <v>344</v>
      </c>
      <c r="D348" s="14" t="s">
        <v>266</v>
      </c>
      <c r="E348" s="18">
        <v>18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7</v>
      </c>
      <c r="N348" s="18">
        <v>10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334</v>
      </c>
      <c r="C349" s="17" t="s">
        <v>344</v>
      </c>
      <c r="D349" s="14" t="s">
        <v>268</v>
      </c>
      <c r="E349" s="18">
        <v>13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3</v>
      </c>
      <c r="N349" s="18">
        <v>7</v>
      </c>
      <c r="O349" s="18">
        <v>2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334</v>
      </c>
      <c r="C350" s="17" t="s">
        <v>344</v>
      </c>
      <c r="D350" s="14" t="s">
        <v>117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5</v>
      </c>
      <c r="N350" s="18">
        <v>8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335</v>
      </c>
      <c r="C351" s="17" t="s">
        <v>296</v>
      </c>
      <c r="D351" s="23" t="s">
        <v>296</v>
      </c>
      <c r="E351" s="24">
        <v>183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47</v>
      </c>
      <c r="N351" s="24">
        <v>61</v>
      </c>
      <c r="O351" s="24">
        <v>37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296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8</v>
      </c>
      <c r="N352" s="18">
        <v>14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331</v>
      </c>
      <c r="C353" s="17" t="s">
        <v>296</v>
      </c>
      <c r="D353" s="14" t="s">
        <v>177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6</v>
      </c>
      <c r="N353" s="18">
        <v>11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332</v>
      </c>
      <c r="C354" s="16" t="s">
        <v>296</v>
      </c>
      <c r="D354" s="14" t="s">
        <v>126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296</v>
      </c>
      <c r="D355" s="19" t="s">
        <v>30</v>
      </c>
      <c r="E355" s="18">
        <v>67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26</v>
      </c>
      <c r="N355" s="18">
        <v>28</v>
      </c>
      <c r="O355" s="18">
        <v>7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333</v>
      </c>
      <c r="C356" s="17" t="s">
        <v>296</v>
      </c>
      <c r="D356" s="14" t="s">
        <v>262</v>
      </c>
      <c r="E356" s="18">
        <v>28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11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333</v>
      </c>
      <c r="C357" s="17" t="s">
        <v>296</v>
      </c>
      <c r="D357" s="14" t="s">
        <v>263</v>
      </c>
      <c r="E357" s="18">
        <v>25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9</v>
      </c>
      <c r="N357" s="18">
        <v>11</v>
      </c>
      <c r="O357" s="18">
        <v>3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333</v>
      </c>
      <c r="C358" s="17" t="s">
        <v>296</v>
      </c>
      <c r="D358" s="14" t="s">
        <v>270</v>
      </c>
      <c r="E358" s="18">
        <v>14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6</v>
      </c>
      <c r="N358" s="18">
        <v>6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296</v>
      </c>
      <c r="D359" s="19" t="s">
        <v>31</v>
      </c>
      <c r="E359" s="18">
        <v>37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13</v>
      </c>
      <c r="N359" s="18">
        <v>19</v>
      </c>
      <c r="O359" s="18">
        <v>3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334</v>
      </c>
      <c r="C360" s="17" t="s">
        <v>296</v>
      </c>
      <c r="D360" s="14" t="s">
        <v>266</v>
      </c>
      <c r="E360" s="18">
        <v>15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5</v>
      </c>
      <c r="N360" s="18">
        <v>8</v>
      </c>
      <c r="O360" s="18">
        <v>1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334</v>
      </c>
      <c r="C361" s="17" t="s">
        <v>296</v>
      </c>
      <c r="D361" s="14" t="s">
        <v>268</v>
      </c>
      <c r="E361" s="18">
        <v>22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8</v>
      </c>
      <c r="N361" s="18">
        <v>11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335</v>
      </c>
      <c r="C362" s="17" t="s">
        <v>297</v>
      </c>
      <c r="D362" s="23" t="s">
        <v>297</v>
      </c>
      <c r="E362" s="24">
        <v>130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35</v>
      </c>
      <c r="N362" s="24">
        <v>39</v>
      </c>
      <c r="O362" s="24">
        <v>27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297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8</v>
      </c>
      <c r="N363" s="18">
        <v>8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331</v>
      </c>
      <c r="C364" s="17" t="s">
        <v>297</v>
      </c>
      <c r="D364" s="14" t="s">
        <v>178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6</v>
      </c>
      <c r="N364" s="18">
        <v>6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332</v>
      </c>
      <c r="C365" s="17" t="s">
        <v>297</v>
      </c>
      <c r="D365" s="14" t="s">
        <v>126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297</v>
      </c>
      <c r="D366" s="19" t="s">
        <v>30</v>
      </c>
      <c r="E366" s="18">
        <v>45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16</v>
      </c>
      <c r="N366" s="18">
        <v>19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333</v>
      </c>
      <c r="C367" s="17" t="s">
        <v>297</v>
      </c>
      <c r="D367" s="14" t="s">
        <v>289</v>
      </c>
      <c r="E367" s="18">
        <v>33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12</v>
      </c>
      <c r="N367" s="18">
        <v>14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333</v>
      </c>
      <c r="C368" s="17" t="s">
        <v>297</v>
      </c>
      <c r="D368" s="14" t="s">
        <v>270</v>
      </c>
      <c r="E368" s="18">
        <v>12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4</v>
      </c>
      <c r="N368" s="18">
        <v>5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334</v>
      </c>
      <c r="C369" s="17" t="s">
        <v>297</v>
      </c>
      <c r="D369" s="14" t="s">
        <v>268</v>
      </c>
      <c r="E369" s="18">
        <v>26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11</v>
      </c>
      <c r="N369" s="18">
        <v>12</v>
      </c>
      <c r="O369" s="18">
        <v>2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335</v>
      </c>
      <c r="C370" s="17" t="s">
        <v>298</v>
      </c>
      <c r="D370" s="23" t="s">
        <v>298</v>
      </c>
      <c r="E370" s="24">
        <v>216.5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50</v>
      </c>
      <c r="N370" s="24">
        <v>81</v>
      </c>
      <c r="O370" s="24">
        <v>41.5</v>
      </c>
      <c r="P370" s="24">
        <v>33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298</v>
      </c>
      <c r="D371" s="19" t="s">
        <v>29</v>
      </c>
      <c r="E371" s="18">
        <v>93.5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9</v>
      </c>
      <c r="N371" s="18">
        <v>21</v>
      </c>
      <c r="O371" s="18">
        <v>27.5</v>
      </c>
      <c r="P371" s="18">
        <v>32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331</v>
      </c>
      <c r="C372" s="17" t="s">
        <v>298</v>
      </c>
      <c r="D372" s="14" t="s">
        <v>179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5</v>
      </c>
      <c r="N372" s="18">
        <v>10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331</v>
      </c>
      <c r="C373" s="17" t="s">
        <v>298</v>
      </c>
      <c r="D373" s="14" t="s">
        <v>180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332</v>
      </c>
      <c r="C374" s="17" t="s">
        <v>298</v>
      </c>
      <c r="D374" s="14" t="s">
        <v>126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332</v>
      </c>
      <c r="C375" s="17" t="s">
        <v>298</v>
      </c>
      <c r="D375" s="14" t="s">
        <v>127</v>
      </c>
      <c r="E375" s="18">
        <v>14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5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298</v>
      </c>
      <c r="D376" s="19" t="s">
        <v>30</v>
      </c>
      <c r="E376" s="18">
        <v>71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26</v>
      </c>
      <c r="N376" s="18">
        <v>30</v>
      </c>
      <c r="O376" s="18">
        <v>9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333</v>
      </c>
      <c r="C377" s="17" t="s">
        <v>298</v>
      </c>
      <c r="D377" s="14" t="s">
        <v>130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333</v>
      </c>
      <c r="C378" s="17" t="s">
        <v>298</v>
      </c>
      <c r="D378" s="14" t="s">
        <v>262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333</v>
      </c>
      <c r="C379" s="17" t="s">
        <v>298</v>
      </c>
      <c r="D379" s="14" t="s">
        <v>263</v>
      </c>
      <c r="E379" s="18">
        <v>21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9</v>
      </c>
      <c r="N379" s="18">
        <v>8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333</v>
      </c>
      <c r="C380" s="17" t="s">
        <v>298</v>
      </c>
      <c r="D380" s="14" t="s">
        <v>270</v>
      </c>
      <c r="E380" s="18">
        <v>13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5</v>
      </c>
      <c r="N380" s="18">
        <v>5</v>
      </c>
      <c r="O380" s="18">
        <v>2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298</v>
      </c>
      <c r="D381" s="19" t="s">
        <v>31</v>
      </c>
      <c r="E381" s="18">
        <v>52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15</v>
      </c>
      <c r="N381" s="18">
        <v>30</v>
      </c>
      <c r="O381" s="18">
        <v>5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334</v>
      </c>
      <c r="C382" s="17" t="s">
        <v>298</v>
      </c>
      <c r="D382" s="14" t="s">
        <v>266</v>
      </c>
      <c r="E382" s="18">
        <v>14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5</v>
      </c>
      <c r="N382" s="18">
        <v>7</v>
      </c>
      <c r="O382" s="18">
        <v>1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334</v>
      </c>
      <c r="C383" s="17" t="s">
        <v>298</v>
      </c>
      <c r="D383" s="14" t="s">
        <v>268</v>
      </c>
      <c r="E383" s="18">
        <v>38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10</v>
      </c>
      <c r="N383" s="18">
        <v>23</v>
      </c>
      <c r="O383" s="18">
        <v>4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335</v>
      </c>
      <c r="C384" s="17" t="s">
        <v>299</v>
      </c>
      <c r="D384" s="23" t="s">
        <v>299</v>
      </c>
      <c r="E384" s="24">
        <v>144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37</v>
      </c>
      <c r="N384" s="24">
        <v>51</v>
      </c>
      <c r="O384" s="24">
        <v>24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299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5</v>
      </c>
      <c r="N385" s="18">
        <v>7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331</v>
      </c>
      <c r="C386" s="17" t="s">
        <v>299</v>
      </c>
      <c r="D386" s="14" t="s">
        <v>181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4</v>
      </c>
      <c r="N386" s="18">
        <v>5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332</v>
      </c>
      <c r="C387" s="17" t="s">
        <v>299</v>
      </c>
      <c r="D387" s="14" t="s">
        <v>126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332</v>
      </c>
      <c r="C388" s="17" t="s">
        <v>299</v>
      </c>
      <c r="D388" s="14" t="s">
        <v>127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299</v>
      </c>
      <c r="D389" s="19" t="s">
        <v>30</v>
      </c>
      <c r="E389" s="18">
        <v>47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14</v>
      </c>
      <c r="N389" s="18">
        <v>19</v>
      </c>
      <c r="O389" s="18">
        <v>7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333</v>
      </c>
      <c r="C390" s="17" t="s">
        <v>299</v>
      </c>
      <c r="D390" s="14" t="s">
        <v>129</v>
      </c>
      <c r="E390" s="18">
        <v>11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3</v>
      </c>
      <c r="N390" s="18">
        <v>4</v>
      </c>
      <c r="O390" s="18">
        <v>2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333</v>
      </c>
      <c r="C391" s="17" t="s">
        <v>299</v>
      </c>
      <c r="D391" s="14" t="s">
        <v>130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333</v>
      </c>
      <c r="C392" s="17" t="s">
        <v>299</v>
      </c>
      <c r="D392" s="14" t="s">
        <v>289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333</v>
      </c>
      <c r="C393" s="17" t="s">
        <v>299</v>
      </c>
      <c r="D393" s="14" t="s">
        <v>270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299</v>
      </c>
      <c r="D394" s="19" t="s">
        <v>31</v>
      </c>
      <c r="E394" s="18">
        <v>47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18</v>
      </c>
      <c r="N394" s="18">
        <v>25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334</v>
      </c>
      <c r="C395" s="17" t="s">
        <v>299</v>
      </c>
      <c r="D395" s="14" t="s">
        <v>266</v>
      </c>
      <c r="E395" s="18">
        <v>21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8</v>
      </c>
      <c r="N395" s="18">
        <v>12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334</v>
      </c>
      <c r="C396" s="17" t="s">
        <v>299</v>
      </c>
      <c r="D396" s="14" t="s">
        <v>268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6</v>
      </c>
      <c r="N396" s="18">
        <v>7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334</v>
      </c>
      <c r="C397" s="17" t="s">
        <v>299</v>
      </c>
      <c r="D397" s="14" t="s">
        <v>117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4</v>
      </c>
      <c r="N397" s="18">
        <v>6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335</v>
      </c>
      <c r="C398" s="17" t="s">
        <v>300</v>
      </c>
      <c r="D398" s="23" t="s">
        <v>300</v>
      </c>
      <c r="E398" s="24">
        <v>95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23</v>
      </c>
      <c r="N398" s="24">
        <v>35</v>
      </c>
      <c r="O398" s="24">
        <v>18</v>
      </c>
      <c r="P398" s="24">
        <v>13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300</v>
      </c>
      <c r="D399" s="19" t="s">
        <v>29</v>
      </c>
      <c r="E399" s="18">
        <v>35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8</v>
      </c>
      <c r="O399" s="18">
        <v>11</v>
      </c>
      <c r="P399" s="18">
        <v>12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331</v>
      </c>
      <c r="C400" s="17" t="s">
        <v>300</v>
      </c>
      <c r="D400" s="14" t="s">
        <v>301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332</v>
      </c>
      <c r="C401" s="17" t="s">
        <v>300</v>
      </c>
      <c r="D401" s="14" t="s">
        <v>126</v>
      </c>
      <c r="E401" s="18">
        <v>12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4</v>
      </c>
      <c r="O401" s="18">
        <v>3</v>
      </c>
      <c r="P401" s="18">
        <v>4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300</v>
      </c>
      <c r="D402" s="19" t="s">
        <v>30</v>
      </c>
      <c r="E402" s="18">
        <v>37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14</v>
      </c>
      <c r="N402" s="18">
        <v>15</v>
      </c>
      <c r="O402" s="18">
        <v>4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333</v>
      </c>
      <c r="C403" s="17" t="s">
        <v>300</v>
      </c>
      <c r="D403" s="14" t="s">
        <v>289</v>
      </c>
      <c r="E403" s="18">
        <v>22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9</v>
      </c>
      <c r="N403" s="18">
        <v>9</v>
      </c>
      <c r="O403" s="18">
        <v>2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333</v>
      </c>
      <c r="C404" s="17" t="s">
        <v>300</v>
      </c>
      <c r="D404" s="14" t="s">
        <v>270</v>
      </c>
      <c r="E404" s="18">
        <v>15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5</v>
      </c>
      <c r="N404" s="18">
        <v>6</v>
      </c>
      <c r="O404" s="18">
        <v>2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334</v>
      </c>
      <c r="C405" s="17" t="s">
        <v>300</v>
      </c>
      <c r="D405" s="14" t="s">
        <v>268</v>
      </c>
      <c r="E405" s="18">
        <v>23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7</v>
      </c>
      <c r="N405" s="18">
        <v>12</v>
      </c>
      <c r="O405" s="18">
        <v>3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335</v>
      </c>
      <c r="C406" s="17" t="s">
        <v>302</v>
      </c>
      <c r="D406" s="23" t="s">
        <v>302</v>
      </c>
      <c r="E406" s="24">
        <v>201.5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43</v>
      </c>
      <c r="N406" s="24">
        <v>80</v>
      </c>
      <c r="O406" s="24">
        <v>37.5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302</v>
      </c>
      <c r="D407" s="19" t="s">
        <v>29</v>
      </c>
      <c r="E407" s="18">
        <v>86.5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8</v>
      </c>
      <c r="N407" s="18">
        <v>20</v>
      </c>
      <c r="O407" s="18">
        <v>25.5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331</v>
      </c>
      <c r="C408" s="17" t="s">
        <v>302</v>
      </c>
      <c r="D408" s="14" t="s">
        <v>182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3</v>
      </c>
      <c r="N408" s="18">
        <v>7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331</v>
      </c>
      <c r="C409" s="17" t="s">
        <v>302</v>
      </c>
      <c r="D409" s="14" t="s">
        <v>183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331</v>
      </c>
      <c r="C410" s="17" t="s">
        <v>302</v>
      </c>
      <c r="D410" s="14" t="s">
        <v>184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1</v>
      </c>
      <c r="N410" s="18">
        <v>1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332</v>
      </c>
      <c r="C411" s="17" t="s">
        <v>302</v>
      </c>
      <c r="D411" s="14" t="s">
        <v>126</v>
      </c>
      <c r="E411" s="18">
        <v>23.5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5.5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302</v>
      </c>
      <c r="D412" s="19" t="s">
        <v>30</v>
      </c>
      <c r="E412" s="18">
        <v>63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22</v>
      </c>
      <c r="N412" s="18">
        <v>27</v>
      </c>
      <c r="O412" s="18">
        <v>8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333</v>
      </c>
      <c r="C413" s="17" t="s">
        <v>302</v>
      </c>
      <c r="D413" s="14" t="s">
        <v>262</v>
      </c>
      <c r="E413" s="18">
        <v>26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9</v>
      </c>
      <c r="N413" s="18">
        <v>11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333</v>
      </c>
      <c r="C414" s="17" t="s">
        <v>302</v>
      </c>
      <c r="D414" s="14" t="s">
        <v>263</v>
      </c>
      <c r="E414" s="18">
        <v>24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9</v>
      </c>
      <c r="N414" s="18">
        <v>10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333</v>
      </c>
      <c r="C415" s="17" t="s">
        <v>302</v>
      </c>
      <c r="D415" s="14" t="s">
        <v>270</v>
      </c>
      <c r="E415" s="18">
        <v>13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4</v>
      </c>
      <c r="N415" s="18">
        <v>6</v>
      </c>
      <c r="O415" s="18">
        <v>2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302</v>
      </c>
      <c r="D416" s="19" t="s">
        <v>31</v>
      </c>
      <c r="E416" s="18">
        <v>52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13</v>
      </c>
      <c r="N416" s="18">
        <v>33</v>
      </c>
      <c r="O416" s="18">
        <v>4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334</v>
      </c>
      <c r="C417" s="17" t="s">
        <v>302</v>
      </c>
      <c r="D417" s="14" t="s">
        <v>266</v>
      </c>
      <c r="E417" s="18">
        <v>13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4</v>
      </c>
      <c r="N417" s="18">
        <v>7</v>
      </c>
      <c r="O417" s="18">
        <v>1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334</v>
      </c>
      <c r="C418" s="17" t="s">
        <v>302</v>
      </c>
      <c r="D418" s="14" t="s">
        <v>268</v>
      </c>
      <c r="E418" s="18">
        <v>39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9</v>
      </c>
      <c r="N418" s="18">
        <v>26</v>
      </c>
      <c r="O418" s="18">
        <v>3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335</v>
      </c>
      <c r="C419" s="17" t="s">
        <v>303</v>
      </c>
      <c r="D419" s="23" t="s">
        <v>303</v>
      </c>
      <c r="E419" s="24">
        <v>118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28</v>
      </c>
      <c r="N419" s="24">
        <v>39</v>
      </c>
      <c r="O419" s="24">
        <v>24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303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7</v>
      </c>
      <c r="N420" s="18">
        <v>9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331</v>
      </c>
      <c r="C421" s="17" t="s">
        <v>303</v>
      </c>
      <c r="D421" s="14" t="s">
        <v>185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331</v>
      </c>
      <c r="C422" s="16" t="s">
        <v>303</v>
      </c>
      <c r="D422" s="14" t="s">
        <v>186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1</v>
      </c>
      <c r="N422" s="18">
        <v>0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331</v>
      </c>
      <c r="C423" s="17" t="s">
        <v>303</v>
      </c>
      <c r="D423" s="14" t="s">
        <v>187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1</v>
      </c>
      <c r="N423" s="18">
        <v>1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332</v>
      </c>
      <c r="C424" s="17" t="s">
        <v>303</v>
      </c>
      <c r="D424" s="14" t="s">
        <v>126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303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333</v>
      </c>
      <c r="C426" s="17" t="s">
        <v>303</v>
      </c>
      <c r="D426" s="14" t="s">
        <v>289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333</v>
      </c>
      <c r="C427" s="17" t="s">
        <v>303</v>
      </c>
      <c r="D427" s="14" t="s">
        <v>270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303</v>
      </c>
      <c r="D428" s="19" t="s">
        <v>31</v>
      </c>
      <c r="E428" s="18">
        <v>34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11</v>
      </c>
      <c r="N428" s="18">
        <v>18</v>
      </c>
      <c r="O428" s="18">
        <v>3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334</v>
      </c>
      <c r="C429" s="17" t="s">
        <v>303</v>
      </c>
      <c r="D429" s="14" t="s">
        <v>266</v>
      </c>
      <c r="E429" s="18">
        <v>16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6</v>
      </c>
      <c r="N429" s="18">
        <v>8</v>
      </c>
      <c r="O429" s="18">
        <v>1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334</v>
      </c>
      <c r="C430" s="17" t="s">
        <v>303</v>
      </c>
      <c r="D430" s="14" t="s">
        <v>268</v>
      </c>
      <c r="E430" s="18">
        <v>18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5</v>
      </c>
      <c r="N430" s="18">
        <v>10</v>
      </c>
      <c r="O430" s="18">
        <v>2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335</v>
      </c>
      <c r="C431" s="17" t="s">
        <v>304</v>
      </c>
      <c r="D431" s="23" t="s">
        <v>304</v>
      </c>
      <c r="E431" s="24">
        <v>89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20</v>
      </c>
      <c r="N431" s="24">
        <v>28</v>
      </c>
      <c r="O431" s="24">
        <v>18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304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5</v>
      </c>
      <c r="N432" s="18">
        <v>8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331</v>
      </c>
      <c r="C433" s="17" t="s">
        <v>304</v>
      </c>
      <c r="D433" s="14" t="s">
        <v>188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331</v>
      </c>
      <c r="C434" s="17" t="s">
        <v>304</v>
      </c>
      <c r="D434" s="14" t="s">
        <v>189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2</v>
      </c>
      <c r="N434" s="18">
        <v>2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332</v>
      </c>
      <c r="C435" s="17" t="s">
        <v>304</v>
      </c>
      <c r="D435" s="14" t="s">
        <v>126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304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333</v>
      </c>
      <c r="C437" s="17" t="s">
        <v>304</v>
      </c>
      <c r="D437" s="14" t="s">
        <v>289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333</v>
      </c>
      <c r="C438" s="17" t="s">
        <v>304</v>
      </c>
      <c r="D438" s="14" t="s">
        <v>270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334</v>
      </c>
      <c r="C439" s="17" t="s">
        <v>304</v>
      </c>
      <c r="D439" s="14" t="s">
        <v>268</v>
      </c>
      <c r="E439" s="18">
        <v>14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4</v>
      </c>
      <c r="N439" s="18">
        <v>7</v>
      </c>
      <c r="O439" s="18">
        <v>2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326</v>
      </c>
      <c r="C440" s="17" t="s">
        <v>345</v>
      </c>
      <c r="D440" s="46" t="s">
        <v>305</v>
      </c>
      <c r="E440" s="34">
        <v>915</v>
      </c>
      <c r="F440" s="34"/>
      <c r="G440" s="34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214</v>
      </c>
      <c r="N440" s="34">
        <v>323</v>
      </c>
      <c r="O440" s="34">
        <v>175</v>
      </c>
      <c r="P440" s="34">
        <v>150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327</v>
      </c>
      <c r="C441" s="17" t="s">
        <v>345</v>
      </c>
      <c r="D441" s="19" t="s">
        <v>29</v>
      </c>
      <c r="E441" s="18">
        <v>414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51</v>
      </c>
      <c r="N441" s="18">
        <v>83</v>
      </c>
      <c r="O441" s="18">
        <v>118</v>
      </c>
      <c r="P441" s="18">
        <v>139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328</v>
      </c>
      <c r="C442" s="17" t="s">
        <v>345</v>
      </c>
      <c r="D442" s="19" t="s">
        <v>30</v>
      </c>
      <c r="E442" s="18">
        <v>279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94</v>
      </c>
      <c r="N442" s="18">
        <v>120</v>
      </c>
      <c r="O442" s="18">
        <v>36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329</v>
      </c>
      <c r="C443" s="17" t="s">
        <v>345</v>
      </c>
      <c r="D443" s="19" t="s">
        <v>31</v>
      </c>
      <c r="E443" s="18">
        <v>222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69</v>
      </c>
      <c r="N443" s="18">
        <v>120</v>
      </c>
      <c r="O443" s="18">
        <v>21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330</v>
      </c>
      <c r="C444" s="17" t="s">
        <v>346</v>
      </c>
      <c r="D444" s="20" t="s">
        <v>4</v>
      </c>
      <c r="E444" s="21">
        <v>319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78</v>
      </c>
      <c r="N444" s="21">
        <v>105</v>
      </c>
      <c r="O444" s="21">
        <v>60</v>
      </c>
      <c r="P444" s="21">
        <v>53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346</v>
      </c>
      <c r="D445" s="19" t="s">
        <v>29</v>
      </c>
      <c r="E445" s="18">
        <v>152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20</v>
      </c>
      <c r="N445" s="18">
        <v>28</v>
      </c>
      <c r="O445" s="18">
        <v>42</v>
      </c>
      <c r="P445" s="18">
        <v>49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346</v>
      </c>
      <c r="D446" s="14" t="s">
        <v>190</v>
      </c>
      <c r="E446" s="18">
        <v>59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10</v>
      </c>
      <c r="N446" s="18">
        <v>11</v>
      </c>
      <c r="O446" s="18">
        <v>16</v>
      </c>
      <c r="P446" s="18">
        <v>16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331</v>
      </c>
      <c r="C447" s="17" t="s">
        <v>346</v>
      </c>
      <c r="D447" s="14" t="s">
        <v>121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331</v>
      </c>
      <c r="C448" s="17" t="s">
        <v>346</v>
      </c>
      <c r="D448" s="14" t="s">
        <v>122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2</v>
      </c>
      <c r="N448" s="18">
        <v>0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331</v>
      </c>
      <c r="C449" s="17" t="s">
        <v>346</v>
      </c>
      <c r="D449" s="14" t="s">
        <v>261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331</v>
      </c>
      <c r="C450" s="17" t="s">
        <v>346</v>
      </c>
      <c r="D450" s="14" t="s">
        <v>123</v>
      </c>
      <c r="E450" s="18">
        <v>10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1</v>
      </c>
      <c r="N450" s="18">
        <v>2</v>
      </c>
      <c r="O450" s="18">
        <v>3</v>
      </c>
      <c r="P450" s="18">
        <v>3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331</v>
      </c>
      <c r="C451" s="17" t="s">
        <v>346</v>
      </c>
      <c r="D451" s="14" t="s">
        <v>124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331</v>
      </c>
      <c r="C452" s="17" t="s">
        <v>346</v>
      </c>
      <c r="D452" s="14" t="s">
        <v>191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2</v>
      </c>
      <c r="N452" s="18">
        <v>3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331</v>
      </c>
      <c r="C453" s="17" t="s">
        <v>346</v>
      </c>
      <c r="D453" s="14" t="s">
        <v>192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2</v>
      </c>
      <c r="N453" s="18">
        <v>2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331</v>
      </c>
      <c r="C454" s="17" t="s">
        <v>346</v>
      </c>
      <c r="D454" s="14" t="s">
        <v>193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2</v>
      </c>
      <c r="N454" s="18">
        <v>3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332</v>
      </c>
      <c r="C455" s="17" t="s">
        <v>346</v>
      </c>
      <c r="D455" s="14" t="s">
        <v>126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332</v>
      </c>
      <c r="C456" s="17" t="s">
        <v>346</v>
      </c>
      <c r="D456" s="14" t="s">
        <v>127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332</v>
      </c>
      <c r="C457" s="17" t="s">
        <v>346</v>
      </c>
      <c r="D457" s="14" t="s">
        <v>128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346</v>
      </c>
      <c r="D458" s="19" t="s">
        <v>30</v>
      </c>
      <c r="E458" s="18">
        <v>84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30</v>
      </c>
      <c r="N458" s="18">
        <v>34</v>
      </c>
      <c r="O458" s="18">
        <v>11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333</v>
      </c>
      <c r="C459" s="17" t="s">
        <v>346</v>
      </c>
      <c r="D459" s="14" t="s">
        <v>129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333</v>
      </c>
      <c r="C460" s="17" t="s">
        <v>346</v>
      </c>
      <c r="D460" s="14" t="s">
        <v>262</v>
      </c>
      <c r="E460" s="18">
        <v>23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9</v>
      </c>
      <c r="N460" s="18">
        <v>9</v>
      </c>
      <c r="O460" s="18">
        <v>3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333</v>
      </c>
      <c r="C461" s="17" t="s">
        <v>346</v>
      </c>
      <c r="D461" s="14" t="s">
        <v>263</v>
      </c>
      <c r="E461" s="18">
        <v>23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8</v>
      </c>
      <c r="N461" s="18">
        <v>10</v>
      </c>
      <c r="O461" s="18">
        <v>3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333</v>
      </c>
      <c r="C462" s="17" t="s">
        <v>346</v>
      </c>
      <c r="D462" s="14" t="s">
        <v>265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346</v>
      </c>
      <c r="D463" s="19" t="s">
        <v>31</v>
      </c>
      <c r="E463" s="18">
        <v>83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28</v>
      </c>
      <c r="N463" s="18">
        <v>43</v>
      </c>
      <c r="O463" s="18">
        <v>7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334</v>
      </c>
      <c r="C464" s="17" t="s">
        <v>346</v>
      </c>
      <c r="D464" s="14" t="s">
        <v>267</v>
      </c>
      <c r="E464" s="18">
        <v>26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8</v>
      </c>
      <c r="N464" s="18">
        <v>14</v>
      </c>
      <c r="O464" s="18">
        <v>2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334</v>
      </c>
      <c r="C465" s="17" t="s">
        <v>346</v>
      </c>
      <c r="D465" s="14" t="s">
        <v>266</v>
      </c>
      <c r="E465" s="18">
        <v>28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11</v>
      </c>
      <c r="N465" s="18">
        <v>15</v>
      </c>
      <c r="O465" s="18">
        <v>1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334</v>
      </c>
      <c r="C466" s="17" t="s">
        <v>346</v>
      </c>
      <c r="D466" s="14" t="s">
        <v>268</v>
      </c>
      <c r="E466" s="18">
        <v>14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4</v>
      </c>
      <c r="N466" s="18">
        <v>7</v>
      </c>
      <c r="O466" s="18">
        <v>2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334</v>
      </c>
      <c r="C467" s="17" t="s">
        <v>346</v>
      </c>
      <c r="D467" s="14" t="s">
        <v>117</v>
      </c>
      <c r="E467" s="18">
        <v>15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5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335</v>
      </c>
      <c r="C468" s="17" t="s">
        <v>306</v>
      </c>
      <c r="D468" s="23" t="s">
        <v>306</v>
      </c>
      <c r="E468" s="24">
        <v>210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48</v>
      </c>
      <c r="N468" s="24">
        <v>74</v>
      </c>
      <c r="O468" s="24">
        <v>44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306</v>
      </c>
      <c r="D469" s="19" t="s">
        <v>29</v>
      </c>
      <c r="E469" s="18">
        <v>97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10</v>
      </c>
      <c r="N469" s="18">
        <v>19</v>
      </c>
      <c r="O469" s="18">
        <v>32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331</v>
      </c>
      <c r="C470" s="17" t="s">
        <v>306</v>
      </c>
      <c r="D470" s="14" t="s">
        <v>194</v>
      </c>
      <c r="E470" s="18">
        <v>52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5</v>
      </c>
      <c r="N470" s="18">
        <v>11</v>
      </c>
      <c r="O470" s="18">
        <v>17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331</v>
      </c>
      <c r="C471" s="17" t="s">
        <v>306</v>
      </c>
      <c r="D471" s="14" t="s">
        <v>195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2</v>
      </c>
      <c r="N471" s="18">
        <v>2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331</v>
      </c>
      <c r="C472" s="17" t="s">
        <v>306</v>
      </c>
      <c r="D472" s="14" t="s">
        <v>196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332</v>
      </c>
      <c r="C473" s="17" t="s">
        <v>306</v>
      </c>
      <c r="D473" s="14" t="s">
        <v>126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306</v>
      </c>
      <c r="D474" s="19" t="s">
        <v>30</v>
      </c>
      <c r="E474" s="18">
        <v>71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26</v>
      </c>
      <c r="N474" s="18">
        <v>30</v>
      </c>
      <c r="O474" s="18">
        <v>9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333</v>
      </c>
      <c r="C475" s="17" t="s">
        <v>306</v>
      </c>
      <c r="D475" s="14" t="s">
        <v>262</v>
      </c>
      <c r="E475" s="18">
        <v>31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11</v>
      </c>
      <c r="N475" s="18">
        <v>13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333</v>
      </c>
      <c r="C476" s="17" t="s">
        <v>306</v>
      </c>
      <c r="D476" s="14" t="s">
        <v>263</v>
      </c>
      <c r="E476" s="18">
        <v>24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8</v>
      </c>
      <c r="N476" s="18">
        <v>10</v>
      </c>
      <c r="O476" s="18">
        <v>4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333</v>
      </c>
      <c r="C477" s="17" t="s">
        <v>306</v>
      </c>
      <c r="D477" s="14" t="s">
        <v>270</v>
      </c>
      <c r="E477" s="18">
        <v>16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7</v>
      </c>
      <c r="N477" s="18">
        <v>7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306</v>
      </c>
      <c r="D478" s="19" t="s">
        <v>31</v>
      </c>
      <c r="E478" s="18">
        <v>42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12</v>
      </c>
      <c r="N478" s="18">
        <v>25</v>
      </c>
      <c r="O478" s="18">
        <v>3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334</v>
      </c>
      <c r="C479" s="17" t="s">
        <v>306</v>
      </c>
      <c r="D479" s="14" t="s">
        <v>268</v>
      </c>
      <c r="E479" s="18">
        <v>28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8</v>
      </c>
      <c r="N479" s="18">
        <v>17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334</v>
      </c>
      <c r="C480" s="17" t="s">
        <v>306</v>
      </c>
      <c r="D480" s="14" t="s">
        <v>117</v>
      </c>
      <c r="E480" s="18">
        <v>14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4</v>
      </c>
      <c r="N480" s="18">
        <v>8</v>
      </c>
      <c r="O480" s="18">
        <v>1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335</v>
      </c>
      <c r="C481" s="17" t="s">
        <v>307</v>
      </c>
      <c r="D481" s="23" t="s">
        <v>307</v>
      </c>
      <c r="E481" s="24">
        <v>167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42</v>
      </c>
      <c r="N481" s="24">
        <v>63</v>
      </c>
      <c r="O481" s="24">
        <v>28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307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7</v>
      </c>
      <c r="N482" s="18">
        <v>14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331</v>
      </c>
      <c r="C483" s="17" t="s">
        <v>307</v>
      </c>
      <c r="D483" s="14" t="s">
        <v>197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331</v>
      </c>
      <c r="C484" s="17" t="s">
        <v>307</v>
      </c>
      <c r="D484" s="14" t="s">
        <v>198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2</v>
      </c>
      <c r="N484" s="18">
        <v>2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332</v>
      </c>
      <c r="C485" s="17" t="s">
        <v>307</v>
      </c>
      <c r="D485" s="14" t="s">
        <v>126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332</v>
      </c>
      <c r="C486" s="17" t="s">
        <v>307</v>
      </c>
      <c r="D486" s="14" t="s">
        <v>127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307</v>
      </c>
      <c r="D487" s="19" t="s">
        <v>30</v>
      </c>
      <c r="E487" s="18">
        <v>52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18</v>
      </c>
      <c r="N487" s="18">
        <v>22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333</v>
      </c>
      <c r="C488" s="17" t="s">
        <v>307</v>
      </c>
      <c r="D488" s="14" t="s">
        <v>262</v>
      </c>
      <c r="E488" s="18">
        <v>23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9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333</v>
      </c>
      <c r="C489" s="17" t="s">
        <v>307</v>
      </c>
      <c r="D489" s="14" t="s">
        <v>263</v>
      </c>
      <c r="E489" s="18">
        <v>18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8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333</v>
      </c>
      <c r="C490" s="17" t="s">
        <v>307</v>
      </c>
      <c r="D490" s="14" t="s">
        <v>270</v>
      </c>
      <c r="E490" s="18">
        <v>11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5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307</v>
      </c>
      <c r="D491" s="19" t="s">
        <v>31</v>
      </c>
      <c r="E491" s="18">
        <v>51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17</v>
      </c>
      <c r="N491" s="18">
        <v>27</v>
      </c>
      <c r="O491" s="18">
        <v>4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334</v>
      </c>
      <c r="C492" s="16" t="s">
        <v>307</v>
      </c>
      <c r="D492" s="14" t="s">
        <v>266</v>
      </c>
      <c r="E492" s="18">
        <v>18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7</v>
      </c>
      <c r="N492" s="18">
        <v>9</v>
      </c>
      <c r="O492" s="18">
        <v>1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334</v>
      </c>
      <c r="C493" s="17" t="s">
        <v>307</v>
      </c>
      <c r="D493" s="14" t="s">
        <v>268</v>
      </c>
      <c r="E493" s="18">
        <v>18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6</v>
      </c>
      <c r="N493" s="18">
        <v>9</v>
      </c>
      <c r="O493" s="18">
        <v>2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334</v>
      </c>
      <c r="C494" s="17" t="s">
        <v>307</v>
      </c>
      <c r="D494" s="14" t="s">
        <v>117</v>
      </c>
      <c r="E494" s="18">
        <v>15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4</v>
      </c>
      <c r="N494" s="18">
        <v>9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335</v>
      </c>
      <c r="C495" s="17" t="s">
        <v>308</v>
      </c>
      <c r="D495" s="23" t="s">
        <v>308</v>
      </c>
      <c r="E495" s="24">
        <v>111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25</v>
      </c>
      <c r="N495" s="24">
        <v>39</v>
      </c>
      <c r="O495" s="24">
        <v>21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308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331</v>
      </c>
      <c r="C497" s="17" t="s">
        <v>308</v>
      </c>
      <c r="D497" s="14" t="s">
        <v>199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331</v>
      </c>
      <c r="C498" s="17" t="s">
        <v>308</v>
      </c>
      <c r="D498" s="14" t="s">
        <v>200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332</v>
      </c>
      <c r="C499" s="17" t="s">
        <v>308</v>
      </c>
      <c r="D499" s="14" t="s">
        <v>126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308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333</v>
      </c>
      <c r="C501" s="17" t="s">
        <v>308</v>
      </c>
      <c r="D501" s="14" t="s">
        <v>289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333</v>
      </c>
      <c r="C502" s="17" t="s">
        <v>308</v>
      </c>
      <c r="D502" s="14" t="s">
        <v>270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308</v>
      </c>
      <c r="D503" s="19" t="s">
        <v>31</v>
      </c>
      <c r="E503" s="18">
        <v>27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7</v>
      </c>
      <c r="N503" s="18">
        <v>15</v>
      </c>
      <c r="O503" s="18">
        <v>3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334</v>
      </c>
      <c r="C504" s="17" t="s">
        <v>308</v>
      </c>
      <c r="D504" s="14" t="s">
        <v>266</v>
      </c>
      <c r="E504" s="18">
        <v>11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3</v>
      </c>
      <c r="N504" s="18">
        <v>6</v>
      </c>
      <c r="O504" s="18">
        <v>1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334</v>
      </c>
      <c r="C505" s="17" t="s">
        <v>308</v>
      </c>
      <c r="D505" s="14" t="s">
        <v>268</v>
      </c>
      <c r="E505" s="18">
        <v>16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4</v>
      </c>
      <c r="N505" s="18">
        <v>9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335</v>
      </c>
      <c r="C506" s="17" t="s">
        <v>309</v>
      </c>
      <c r="D506" s="23" t="s">
        <v>309</v>
      </c>
      <c r="E506" s="24">
        <v>58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12</v>
      </c>
      <c r="N506" s="24">
        <v>22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309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4</v>
      </c>
      <c r="N507" s="18">
        <v>5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331</v>
      </c>
      <c r="C508" s="17" t="s">
        <v>309</v>
      </c>
      <c r="D508" s="14" t="s">
        <v>201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2</v>
      </c>
      <c r="N508" s="18">
        <v>2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331</v>
      </c>
      <c r="C509" s="17" t="s">
        <v>309</v>
      </c>
      <c r="D509" s="14" t="s">
        <v>202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332</v>
      </c>
      <c r="C510" s="17" t="s">
        <v>309</v>
      </c>
      <c r="D510" s="14" t="s">
        <v>173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333</v>
      </c>
      <c r="C511" s="17" t="s">
        <v>309</v>
      </c>
      <c r="D511" s="14" t="s">
        <v>293</v>
      </c>
      <c r="E511" s="18">
        <v>21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11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334</v>
      </c>
      <c r="C512" s="17" t="s">
        <v>309</v>
      </c>
      <c r="D512" s="14" t="s">
        <v>294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3</v>
      </c>
      <c r="N512" s="18">
        <v>6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335</v>
      </c>
      <c r="C513" s="17" t="s">
        <v>310</v>
      </c>
      <c r="D513" s="23" t="s">
        <v>310</v>
      </c>
      <c r="E513" s="24">
        <v>50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9</v>
      </c>
      <c r="N513" s="24">
        <v>20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310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331</v>
      </c>
      <c r="C515" s="17" t="s">
        <v>310</v>
      </c>
      <c r="D515" s="14" t="s">
        <v>203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332</v>
      </c>
      <c r="C516" s="17" t="s">
        <v>310</v>
      </c>
      <c r="D516" s="14" t="s">
        <v>173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333</v>
      </c>
      <c r="C517" s="17" t="s">
        <v>310</v>
      </c>
      <c r="D517" s="14" t="s">
        <v>293</v>
      </c>
      <c r="E517" s="18">
        <v>19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10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334</v>
      </c>
      <c r="C518" s="17" t="s">
        <v>310</v>
      </c>
      <c r="D518" s="14" t="s">
        <v>294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2</v>
      </c>
      <c r="N518" s="18">
        <v>4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326</v>
      </c>
      <c r="C519" s="17" t="s">
        <v>347</v>
      </c>
      <c r="D519" s="46" t="s">
        <v>311</v>
      </c>
      <c r="E519" s="34">
        <v>972.5</v>
      </c>
      <c r="F519" s="34"/>
      <c r="G519" s="34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227</v>
      </c>
      <c r="N519" s="34">
        <v>345</v>
      </c>
      <c r="O519" s="34">
        <v>180.5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327</v>
      </c>
      <c r="C520" s="17" t="s">
        <v>347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41</v>
      </c>
      <c r="N520" s="18">
        <v>87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328</v>
      </c>
      <c r="C521" s="17" t="s">
        <v>347</v>
      </c>
      <c r="D521" s="19" t="s">
        <v>30</v>
      </c>
      <c r="E521" s="18">
        <v>298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105</v>
      </c>
      <c r="N521" s="18">
        <v>123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329</v>
      </c>
      <c r="C522" s="17" t="s">
        <v>347</v>
      </c>
      <c r="D522" s="19" t="s">
        <v>31</v>
      </c>
      <c r="E522" s="18">
        <v>253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81</v>
      </c>
      <c r="N522" s="18">
        <v>135</v>
      </c>
      <c r="O522" s="18">
        <v>20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330</v>
      </c>
      <c r="C523" s="17" t="s">
        <v>348</v>
      </c>
      <c r="D523" s="20" t="s">
        <v>5</v>
      </c>
      <c r="E523" s="21">
        <v>374.5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89</v>
      </c>
      <c r="N523" s="21">
        <v>144</v>
      </c>
      <c r="O523" s="21">
        <v>64.5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348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13</v>
      </c>
      <c r="N524" s="18">
        <v>34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348</v>
      </c>
      <c r="D525" s="14" t="s">
        <v>204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331</v>
      </c>
      <c r="C526" s="17" t="s">
        <v>348</v>
      </c>
      <c r="D526" s="14" t="s">
        <v>121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331</v>
      </c>
      <c r="C527" s="17" t="s">
        <v>348</v>
      </c>
      <c r="D527" s="14" t="s">
        <v>122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331</v>
      </c>
      <c r="C528" s="17" t="s">
        <v>348</v>
      </c>
      <c r="D528" s="14" t="s">
        <v>261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331</v>
      </c>
      <c r="C529" s="17" t="s">
        <v>348</v>
      </c>
      <c r="D529" s="14" t="s">
        <v>123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331</v>
      </c>
      <c r="C530" s="17" t="s">
        <v>348</v>
      </c>
      <c r="D530" s="14" t="s">
        <v>124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331</v>
      </c>
      <c r="C531" s="17" t="s">
        <v>348</v>
      </c>
      <c r="D531" s="14" t="s">
        <v>205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2</v>
      </c>
      <c r="N531" s="18">
        <v>2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332</v>
      </c>
      <c r="C532" s="17" t="s">
        <v>348</v>
      </c>
      <c r="D532" s="14" t="s">
        <v>126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332</v>
      </c>
      <c r="C533" s="17" t="s">
        <v>348</v>
      </c>
      <c r="D533" s="14" t="s">
        <v>127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332</v>
      </c>
      <c r="C534" s="17" t="s">
        <v>348</v>
      </c>
      <c r="D534" s="14" t="s">
        <v>128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348</v>
      </c>
      <c r="D535" s="19" t="s">
        <v>30</v>
      </c>
      <c r="E535" s="18">
        <v>124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44</v>
      </c>
      <c r="N535" s="18">
        <v>55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333</v>
      </c>
      <c r="C536" s="17" t="s">
        <v>348</v>
      </c>
      <c r="D536" s="14" t="s">
        <v>129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333</v>
      </c>
      <c r="C537" s="17" t="s">
        <v>348</v>
      </c>
      <c r="D537" s="14" t="s">
        <v>262</v>
      </c>
      <c r="E537" s="18">
        <v>28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11</v>
      </c>
      <c r="N537" s="18">
        <v>13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333</v>
      </c>
      <c r="C538" s="17" t="s">
        <v>348</v>
      </c>
      <c r="D538" s="14" t="s">
        <v>263</v>
      </c>
      <c r="E538" s="18">
        <v>28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10</v>
      </c>
      <c r="N538" s="18">
        <v>13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333</v>
      </c>
      <c r="C539" s="17" t="s">
        <v>348</v>
      </c>
      <c r="D539" s="14" t="s">
        <v>351</v>
      </c>
      <c r="E539" s="18">
        <v>30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10</v>
      </c>
      <c r="N539" s="18">
        <v>13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333</v>
      </c>
      <c r="C540" s="17" t="s">
        <v>348</v>
      </c>
      <c r="D540" s="14" t="s">
        <v>265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348</v>
      </c>
      <c r="D541" s="19" t="s">
        <v>31</v>
      </c>
      <c r="E541" s="18">
        <v>102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32</v>
      </c>
      <c r="N541" s="18">
        <v>55</v>
      </c>
      <c r="O541" s="18">
        <v>8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334</v>
      </c>
      <c r="C542" s="17" t="s">
        <v>348</v>
      </c>
      <c r="D542" s="14" t="s">
        <v>267</v>
      </c>
      <c r="E542" s="18">
        <v>32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8</v>
      </c>
      <c r="N542" s="18">
        <v>19</v>
      </c>
      <c r="O542" s="18">
        <v>2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334</v>
      </c>
      <c r="C543" s="17" t="s">
        <v>348</v>
      </c>
      <c r="D543" s="14" t="s">
        <v>266</v>
      </c>
      <c r="E543" s="18">
        <v>18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6</v>
      </c>
      <c r="N543" s="18">
        <v>10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334</v>
      </c>
      <c r="C544" s="17" t="s">
        <v>348</v>
      </c>
      <c r="D544" s="14" t="s">
        <v>268</v>
      </c>
      <c r="E544" s="18">
        <v>13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4</v>
      </c>
      <c r="N544" s="18">
        <v>6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334</v>
      </c>
      <c r="C545" s="17" t="s">
        <v>348</v>
      </c>
      <c r="D545" s="14" t="s">
        <v>312</v>
      </c>
      <c r="E545" s="18">
        <v>19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7</v>
      </c>
      <c r="N545" s="18">
        <v>10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334</v>
      </c>
      <c r="C546" s="17" t="s">
        <v>348</v>
      </c>
      <c r="D546" s="14" t="s">
        <v>117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7</v>
      </c>
      <c r="N546" s="18">
        <v>10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335</v>
      </c>
      <c r="C547" s="17" t="s">
        <v>313</v>
      </c>
      <c r="D547" s="23" t="s">
        <v>313</v>
      </c>
      <c r="E547" s="24">
        <v>196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45</v>
      </c>
      <c r="N547" s="24">
        <v>69</v>
      </c>
      <c r="O547" s="24">
        <v>37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313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9</v>
      </c>
      <c r="N548" s="18">
        <v>17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331</v>
      </c>
      <c r="C549" s="17" t="s">
        <v>313</v>
      </c>
      <c r="D549" s="14" t="s">
        <v>206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331</v>
      </c>
      <c r="C550" s="17" t="s">
        <v>313</v>
      </c>
      <c r="D550" s="14" t="s">
        <v>207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331</v>
      </c>
      <c r="C551" s="17" t="s">
        <v>313</v>
      </c>
      <c r="D551" s="14" t="s">
        <v>208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1</v>
      </c>
      <c r="N551" s="18">
        <v>1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332</v>
      </c>
      <c r="C552" s="17" t="s">
        <v>313</v>
      </c>
      <c r="D552" s="14" t="s">
        <v>126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332</v>
      </c>
      <c r="C553" s="17" t="s">
        <v>313</v>
      </c>
      <c r="D553" s="14" t="s">
        <v>127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313</v>
      </c>
      <c r="D554" s="19" t="s">
        <v>30</v>
      </c>
      <c r="E554" s="18">
        <v>52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19</v>
      </c>
      <c r="N554" s="18">
        <v>22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333</v>
      </c>
      <c r="C555" s="17" t="s">
        <v>313</v>
      </c>
      <c r="D555" s="14" t="s">
        <v>262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333</v>
      </c>
      <c r="C556" s="17" t="s">
        <v>313</v>
      </c>
      <c r="D556" s="14" t="s">
        <v>263</v>
      </c>
      <c r="E556" s="18">
        <v>15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6</v>
      </c>
      <c r="N556" s="18">
        <v>6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333</v>
      </c>
      <c r="C557" s="17" t="s">
        <v>313</v>
      </c>
      <c r="D557" s="14" t="s">
        <v>270</v>
      </c>
      <c r="E557" s="18">
        <v>14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5</v>
      </c>
      <c r="N557" s="18">
        <v>7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313</v>
      </c>
      <c r="D558" s="19" t="s">
        <v>31</v>
      </c>
      <c r="E558" s="18">
        <v>52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17</v>
      </c>
      <c r="N558" s="18">
        <v>30</v>
      </c>
      <c r="O558" s="18">
        <v>2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334</v>
      </c>
      <c r="C559" s="17" t="s">
        <v>313</v>
      </c>
      <c r="D559" s="14" t="s">
        <v>266</v>
      </c>
      <c r="E559" s="18">
        <v>24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8</v>
      </c>
      <c r="N559" s="18">
        <v>15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334</v>
      </c>
      <c r="C560" s="17" t="s">
        <v>313</v>
      </c>
      <c r="D560" s="14" t="s">
        <v>268</v>
      </c>
      <c r="E560" s="18">
        <v>14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4</v>
      </c>
      <c r="N560" s="18">
        <v>7</v>
      </c>
      <c r="O560" s="18">
        <v>2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334</v>
      </c>
      <c r="C561" s="17" t="s">
        <v>313</v>
      </c>
      <c r="D561" s="14" t="s">
        <v>117</v>
      </c>
      <c r="E561" s="18">
        <v>14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5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335</v>
      </c>
      <c r="C562" s="17" t="s">
        <v>314</v>
      </c>
      <c r="D562" s="23" t="s">
        <v>314</v>
      </c>
      <c r="E562" s="24">
        <v>76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17</v>
      </c>
      <c r="N562" s="24">
        <v>22</v>
      </c>
      <c r="O562" s="24">
        <v>14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314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5</v>
      </c>
      <c r="N563" s="18">
        <v>7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331</v>
      </c>
      <c r="C564" s="16" t="s">
        <v>314</v>
      </c>
      <c r="D564" s="14" t="s">
        <v>209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331</v>
      </c>
      <c r="C565" s="16" t="s">
        <v>314</v>
      </c>
      <c r="D565" s="14" t="s">
        <v>210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1</v>
      </c>
      <c r="N565" s="18">
        <v>1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332</v>
      </c>
      <c r="C566" s="16" t="s">
        <v>314</v>
      </c>
      <c r="D566" s="14" t="s">
        <v>126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314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333</v>
      </c>
      <c r="C568" s="16" t="s">
        <v>314</v>
      </c>
      <c r="D568" s="14" t="s">
        <v>289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333</v>
      </c>
      <c r="C569" s="16" t="s">
        <v>314</v>
      </c>
      <c r="D569" s="14" t="s">
        <v>270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334</v>
      </c>
      <c r="C570" s="16" t="s">
        <v>314</v>
      </c>
      <c r="D570" s="14" t="s">
        <v>268</v>
      </c>
      <c r="E570" s="18">
        <v>14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4</v>
      </c>
      <c r="N570" s="18">
        <v>7</v>
      </c>
      <c r="O570" s="18">
        <v>2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335</v>
      </c>
      <c r="C571" s="16" t="s">
        <v>315</v>
      </c>
      <c r="D571" s="23" t="s">
        <v>315</v>
      </c>
      <c r="E571" s="24">
        <v>78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17</v>
      </c>
      <c r="N571" s="24">
        <v>23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315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4</v>
      </c>
      <c r="N572" s="18">
        <v>6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331</v>
      </c>
      <c r="C573" s="16" t="s">
        <v>315</v>
      </c>
      <c r="D573" s="14" t="s">
        <v>211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331</v>
      </c>
      <c r="C574" s="16" t="s">
        <v>315</v>
      </c>
      <c r="D574" s="14" t="s">
        <v>212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1</v>
      </c>
      <c r="N574" s="18">
        <v>0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332</v>
      </c>
      <c r="C575" s="16" t="s">
        <v>315</v>
      </c>
      <c r="D575" s="14" t="s">
        <v>126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315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333</v>
      </c>
      <c r="C577" s="16" t="s">
        <v>315</v>
      </c>
      <c r="D577" s="14" t="s">
        <v>289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333</v>
      </c>
      <c r="C578" s="16" t="s">
        <v>315</v>
      </c>
      <c r="D578" s="14" t="s">
        <v>270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334</v>
      </c>
      <c r="C579" s="16" t="s">
        <v>315</v>
      </c>
      <c r="D579" s="14" t="s">
        <v>268</v>
      </c>
      <c r="E579" s="18">
        <v>15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4</v>
      </c>
      <c r="N579" s="18">
        <v>8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335</v>
      </c>
      <c r="C580" s="16" t="s">
        <v>316</v>
      </c>
      <c r="D580" s="23" t="s">
        <v>316</v>
      </c>
      <c r="E580" s="24">
        <v>106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25</v>
      </c>
      <c r="N580" s="24">
        <v>38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316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5</v>
      </c>
      <c r="N581" s="18">
        <v>11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331</v>
      </c>
      <c r="C582" s="16" t="s">
        <v>316</v>
      </c>
      <c r="D582" s="14" t="s">
        <v>213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331</v>
      </c>
      <c r="C583" s="16" t="s">
        <v>316</v>
      </c>
      <c r="D583" s="14" t="s">
        <v>214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1</v>
      </c>
      <c r="N583" s="18">
        <v>3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332</v>
      </c>
      <c r="C584" s="16" t="s">
        <v>316</v>
      </c>
      <c r="D584" s="14" t="s">
        <v>126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316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333</v>
      </c>
      <c r="C586" s="16" t="s">
        <v>316</v>
      </c>
      <c r="D586" s="14" t="s">
        <v>289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333</v>
      </c>
      <c r="C587" s="16" t="s">
        <v>316</v>
      </c>
      <c r="D587" s="14" t="s">
        <v>270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316</v>
      </c>
      <c r="D588" s="19" t="s">
        <v>31</v>
      </c>
      <c r="E588" s="18">
        <v>28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9</v>
      </c>
      <c r="N588" s="18">
        <v>15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334</v>
      </c>
      <c r="C589" s="16" t="s">
        <v>316</v>
      </c>
      <c r="D589" s="14" t="s">
        <v>266</v>
      </c>
      <c r="E589" s="18">
        <v>8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2</v>
      </c>
      <c r="N589" s="18">
        <v>5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334</v>
      </c>
      <c r="C590" s="16" t="s">
        <v>316</v>
      </c>
      <c r="D590" s="14" t="s">
        <v>268</v>
      </c>
      <c r="E590" s="18">
        <v>20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7</v>
      </c>
      <c r="N590" s="18">
        <v>10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335</v>
      </c>
      <c r="C591" s="16" t="s">
        <v>317</v>
      </c>
      <c r="D591" s="23" t="s">
        <v>317</v>
      </c>
      <c r="E591" s="24">
        <v>142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34</v>
      </c>
      <c r="N591" s="24">
        <v>49</v>
      </c>
      <c r="O591" s="24">
        <v>29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317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331</v>
      </c>
      <c r="C593" s="16" t="s">
        <v>317</v>
      </c>
      <c r="D593" s="14" t="s">
        <v>215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331</v>
      </c>
      <c r="C594" s="16" t="s">
        <v>317</v>
      </c>
      <c r="D594" s="14" t="s">
        <v>216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331</v>
      </c>
      <c r="C595" s="16" t="s">
        <v>317</v>
      </c>
      <c r="D595" s="14" t="s">
        <v>217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332</v>
      </c>
      <c r="C596" s="16" t="s">
        <v>317</v>
      </c>
      <c r="D596" s="14" t="s">
        <v>126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317</v>
      </c>
      <c r="D597" s="19" t="s">
        <v>30</v>
      </c>
      <c r="E597" s="18">
        <v>41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14</v>
      </c>
      <c r="N597" s="18">
        <v>17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333</v>
      </c>
      <c r="C598" s="16" t="s">
        <v>317</v>
      </c>
      <c r="D598" s="14" t="s">
        <v>289</v>
      </c>
      <c r="E598" s="18">
        <v>30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11</v>
      </c>
      <c r="N598" s="18">
        <v>12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333</v>
      </c>
      <c r="C599" s="16" t="s">
        <v>317</v>
      </c>
      <c r="D599" s="14" t="s">
        <v>270</v>
      </c>
      <c r="E599" s="18">
        <v>11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5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317</v>
      </c>
      <c r="D600" s="19" t="s">
        <v>31</v>
      </c>
      <c r="E600" s="18">
        <v>42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15</v>
      </c>
      <c r="N600" s="18">
        <v>20</v>
      </c>
      <c r="O600" s="18">
        <v>4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334</v>
      </c>
      <c r="C601" s="16" t="s">
        <v>317</v>
      </c>
      <c r="D601" s="14" t="s">
        <v>266</v>
      </c>
      <c r="E601" s="18">
        <v>12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4</v>
      </c>
      <c r="N601" s="18">
        <v>6</v>
      </c>
      <c r="O601" s="18">
        <v>1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334</v>
      </c>
      <c r="C602" s="16" t="s">
        <v>317</v>
      </c>
      <c r="D602" s="14" t="s">
        <v>268</v>
      </c>
      <c r="E602" s="18">
        <v>16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7</v>
      </c>
      <c r="N602" s="18">
        <v>6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334</v>
      </c>
      <c r="C603" s="16" t="s">
        <v>317</v>
      </c>
      <c r="D603" s="14" t="s">
        <v>117</v>
      </c>
      <c r="E603" s="18">
        <v>14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4</v>
      </c>
      <c r="N603" s="18">
        <v>8</v>
      </c>
      <c r="O603" s="18">
        <v>1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326</v>
      </c>
      <c r="C604" s="16" t="s">
        <v>349</v>
      </c>
      <c r="D604" s="46" t="s">
        <v>318</v>
      </c>
      <c r="E604" s="34">
        <v>993.5</v>
      </c>
      <c r="F604" s="34"/>
      <c r="G604" s="34"/>
      <c r="H604" s="34">
        <v>1</v>
      </c>
      <c r="I604" s="34">
        <v>0</v>
      </c>
      <c r="J604" s="34">
        <v>6</v>
      </c>
      <c r="K604" s="34">
        <v>6</v>
      </c>
      <c r="L604" s="34">
        <v>55</v>
      </c>
      <c r="M604" s="34">
        <v>237</v>
      </c>
      <c r="N604" s="34">
        <v>368</v>
      </c>
      <c r="O604" s="34">
        <v>174.5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327</v>
      </c>
      <c r="C605" s="16" t="s">
        <v>349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40</v>
      </c>
      <c r="N605" s="18">
        <v>81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328</v>
      </c>
      <c r="C606" s="16" t="s">
        <v>349</v>
      </c>
      <c r="D606" s="19" t="s">
        <v>30</v>
      </c>
      <c r="E606" s="18">
        <v>316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110</v>
      </c>
      <c r="N606" s="18">
        <v>132</v>
      </c>
      <c r="O606" s="18">
        <v>38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329</v>
      </c>
      <c r="C607" s="16" t="s">
        <v>349</v>
      </c>
      <c r="D607" s="19" t="s">
        <v>31</v>
      </c>
      <c r="E607" s="18">
        <v>281</v>
      </c>
      <c r="F607" s="18"/>
      <c r="G607" s="18"/>
      <c r="H607" s="18">
        <v>0</v>
      </c>
      <c r="I607" s="18">
        <v>0</v>
      </c>
      <c r="J607" s="18">
        <v>0</v>
      </c>
      <c r="K607" s="18">
        <v>2</v>
      </c>
      <c r="L607" s="18">
        <v>15</v>
      </c>
      <c r="M607" s="18">
        <v>87</v>
      </c>
      <c r="N607" s="18">
        <v>155</v>
      </c>
      <c r="O607" s="18">
        <v>22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330</v>
      </c>
      <c r="C608" s="16" t="s">
        <v>350</v>
      </c>
      <c r="D608" s="20" t="s">
        <v>7</v>
      </c>
      <c r="E608" s="21">
        <v>345</v>
      </c>
      <c r="F608" s="21"/>
      <c r="G608" s="21"/>
      <c r="H608" s="21">
        <v>1</v>
      </c>
      <c r="I608" s="21">
        <v>0</v>
      </c>
      <c r="J608" s="21">
        <v>1</v>
      </c>
      <c r="K608" s="21">
        <v>4</v>
      </c>
      <c r="L608" s="21">
        <v>17</v>
      </c>
      <c r="M608" s="21">
        <v>81</v>
      </c>
      <c r="N608" s="21">
        <v>123</v>
      </c>
      <c r="O608" s="21">
        <v>64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350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14</v>
      </c>
      <c r="N609" s="18">
        <v>33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350</v>
      </c>
      <c r="D610" s="14" t="s">
        <v>218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331</v>
      </c>
      <c r="C611" s="16" t="s">
        <v>350</v>
      </c>
      <c r="D611" s="14" t="s">
        <v>121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331</v>
      </c>
      <c r="C612" s="16" t="s">
        <v>350</v>
      </c>
      <c r="D612" s="14" t="s">
        <v>122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331</v>
      </c>
      <c r="C613" s="16" t="s">
        <v>350</v>
      </c>
      <c r="D613" s="14" t="s">
        <v>261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331</v>
      </c>
      <c r="C614" s="16" t="s">
        <v>350</v>
      </c>
      <c r="D614" s="14" t="s">
        <v>123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331</v>
      </c>
      <c r="C615" s="16" t="s">
        <v>350</v>
      </c>
      <c r="D615" s="14" t="s">
        <v>124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331</v>
      </c>
      <c r="C616" s="16" t="s">
        <v>350</v>
      </c>
      <c r="D616" s="14" t="s">
        <v>219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1</v>
      </c>
      <c r="N616" s="18">
        <v>0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331</v>
      </c>
      <c r="C617" s="16" t="s">
        <v>350</v>
      </c>
      <c r="D617" s="14" t="s">
        <v>220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331</v>
      </c>
      <c r="C618" s="16" t="s">
        <v>350</v>
      </c>
      <c r="D618" s="14" t="s">
        <v>221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1</v>
      </c>
      <c r="N618" s="18">
        <v>1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332</v>
      </c>
      <c r="C619" s="16" t="s">
        <v>350</v>
      </c>
      <c r="D619" s="14" t="s">
        <v>126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332</v>
      </c>
      <c r="C620" s="16" t="s">
        <v>350</v>
      </c>
      <c r="D620" s="14" t="s">
        <v>127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332</v>
      </c>
      <c r="C621" s="16" t="s">
        <v>350</v>
      </c>
      <c r="D621" s="14" t="s">
        <v>128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350</v>
      </c>
      <c r="D622" s="19" t="s">
        <v>30</v>
      </c>
      <c r="E622" s="18">
        <v>96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36</v>
      </c>
      <c r="N622" s="18">
        <v>39</v>
      </c>
      <c r="O622" s="18">
        <v>12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333</v>
      </c>
      <c r="C623" s="16" t="s">
        <v>350</v>
      </c>
      <c r="D623" s="14" t="s">
        <v>129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333</v>
      </c>
      <c r="C624" s="16" t="s">
        <v>350</v>
      </c>
      <c r="D624" s="14" t="s">
        <v>262</v>
      </c>
      <c r="E624" s="18">
        <v>28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11</v>
      </c>
      <c r="N624" s="18">
        <v>11</v>
      </c>
      <c r="O624" s="18">
        <v>4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333</v>
      </c>
      <c r="C625" s="16" t="s">
        <v>350</v>
      </c>
      <c r="D625" s="14" t="s">
        <v>263</v>
      </c>
      <c r="E625" s="18">
        <v>27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10</v>
      </c>
      <c r="N625" s="18">
        <v>12</v>
      </c>
      <c r="O625" s="18">
        <v>3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333</v>
      </c>
      <c r="C626" s="16" t="s">
        <v>350</v>
      </c>
      <c r="D626" s="14" t="s">
        <v>265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350</v>
      </c>
      <c r="D627" s="19" t="s">
        <v>31</v>
      </c>
      <c r="E627" s="18">
        <v>95</v>
      </c>
      <c r="F627" s="18"/>
      <c r="G627" s="18"/>
      <c r="H627" s="18">
        <v>0</v>
      </c>
      <c r="I627" s="18">
        <v>0</v>
      </c>
      <c r="J627" s="18">
        <v>0</v>
      </c>
      <c r="K627" s="18">
        <v>2</v>
      </c>
      <c r="L627" s="18">
        <v>4</v>
      </c>
      <c r="M627" s="18">
        <v>31</v>
      </c>
      <c r="N627" s="18">
        <v>51</v>
      </c>
      <c r="O627" s="18">
        <v>7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334</v>
      </c>
      <c r="C628" s="16" t="s">
        <v>350</v>
      </c>
      <c r="D628" s="14" t="s">
        <v>267</v>
      </c>
      <c r="E628" s="18">
        <v>37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12</v>
      </c>
      <c r="N628" s="18">
        <v>20</v>
      </c>
      <c r="O628" s="18">
        <v>2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334</v>
      </c>
      <c r="C629" s="16" t="s">
        <v>350</v>
      </c>
      <c r="D629" s="14" t="s">
        <v>266</v>
      </c>
      <c r="E629" s="18">
        <v>20</v>
      </c>
      <c r="F629" s="18"/>
      <c r="G629" s="18"/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6</v>
      </c>
      <c r="N629" s="18">
        <v>12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334</v>
      </c>
      <c r="C630" s="16" t="s">
        <v>350</v>
      </c>
      <c r="D630" s="14" t="s">
        <v>268</v>
      </c>
      <c r="E630" s="18">
        <v>16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5</v>
      </c>
      <c r="N630" s="18">
        <v>8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334</v>
      </c>
      <c r="C631" s="16" t="s">
        <v>350</v>
      </c>
      <c r="D631" s="14" t="s">
        <v>117</v>
      </c>
      <c r="E631" s="18">
        <v>22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8</v>
      </c>
      <c r="N631" s="18">
        <v>11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335</v>
      </c>
      <c r="C632" s="16" t="s">
        <v>319</v>
      </c>
      <c r="D632" s="23" t="s">
        <v>319</v>
      </c>
      <c r="E632" s="24">
        <v>187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44</v>
      </c>
      <c r="N632" s="24">
        <v>71</v>
      </c>
      <c r="O632" s="24">
        <v>32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319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7</v>
      </c>
      <c r="N633" s="18">
        <v>16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331</v>
      </c>
      <c r="C634" s="16" t="s">
        <v>319</v>
      </c>
      <c r="D634" s="14" t="s">
        <v>222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331</v>
      </c>
      <c r="C635" s="16" t="s">
        <v>319</v>
      </c>
      <c r="D635" s="14" t="s">
        <v>223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1</v>
      </c>
      <c r="N635" s="18">
        <v>1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332</v>
      </c>
      <c r="C636" s="16" t="s">
        <v>319</v>
      </c>
      <c r="D636" s="14" t="s">
        <v>126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332</v>
      </c>
      <c r="C637" s="16" t="s">
        <v>319</v>
      </c>
      <c r="D637" s="14" t="s">
        <v>127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319</v>
      </c>
      <c r="D638" s="19" t="s">
        <v>30</v>
      </c>
      <c r="E638" s="18">
        <v>58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21</v>
      </c>
      <c r="N638" s="18">
        <v>25</v>
      </c>
      <c r="O638" s="18">
        <v>6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333</v>
      </c>
      <c r="C639" s="16" t="s">
        <v>319</v>
      </c>
      <c r="D639" s="14" t="s">
        <v>262</v>
      </c>
      <c r="E639" s="18">
        <v>24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9</v>
      </c>
      <c r="N639" s="18">
        <v>10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333</v>
      </c>
      <c r="C640" s="16" t="s">
        <v>319</v>
      </c>
      <c r="D640" s="14" t="s">
        <v>263</v>
      </c>
      <c r="E640" s="18">
        <v>21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8</v>
      </c>
      <c r="N640" s="18">
        <v>9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333</v>
      </c>
      <c r="C641" s="16" t="s">
        <v>319</v>
      </c>
      <c r="D641" s="14" t="s">
        <v>270</v>
      </c>
      <c r="E641" s="18">
        <v>13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4</v>
      </c>
      <c r="N641" s="18">
        <v>6</v>
      </c>
      <c r="O641" s="18">
        <v>2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319</v>
      </c>
      <c r="D642" s="19" t="s">
        <v>31</v>
      </c>
      <c r="E642" s="18">
        <v>53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16</v>
      </c>
      <c r="N642" s="18">
        <v>30</v>
      </c>
      <c r="O642" s="18">
        <v>4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334</v>
      </c>
      <c r="C643" s="16" t="s">
        <v>319</v>
      </c>
      <c r="D643" s="14" t="s">
        <v>266</v>
      </c>
      <c r="E643" s="18">
        <v>12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3</v>
      </c>
      <c r="N643" s="18">
        <v>7</v>
      </c>
      <c r="O643" s="18">
        <v>1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334</v>
      </c>
      <c r="C644" s="16" t="s">
        <v>319</v>
      </c>
      <c r="D644" s="14" t="s">
        <v>268</v>
      </c>
      <c r="E644" s="18">
        <v>20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7</v>
      </c>
      <c r="N644" s="18">
        <v>10</v>
      </c>
      <c r="O644" s="18">
        <v>2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334</v>
      </c>
      <c r="C645" s="16" t="s">
        <v>319</v>
      </c>
      <c r="D645" s="14" t="s">
        <v>117</v>
      </c>
      <c r="E645" s="18">
        <v>21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6</v>
      </c>
      <c r="N645" s="18">
        <v>13</v>
      </c>
      <c r="O645" s="18">
        <v>1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335</v>
      </c>
      <c r="C646" s="16" t="s">
        <v>320</v>
      </c>
      <c r="D646" s="23" t="s">
        <v>320</v>
      </c>
      <c r="E646" s="24">
        <v>222.5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57</v>
      </c>
      <c r="N646" s="24">
        <v>87</v>
      </c>
      <c r="O646" s="24">
        <v>37.5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320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8</v>
      </c>
      <c r="N647" s="18">
        <v>16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331</v>
      </c>
      <c r="C648" s="16" t="s">
        <v>320</v>
      </c>
      <c r="D648" s="14" t="s">
        <v>224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5</v>
      </c>
      <c r="N648" s="18">
        <v>8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331</v>
      </c>
      <c r="C649" s="16" t="s">
        <v>320</v>
      </c>
      <c r="D649" s="14" t="s">
        <v>225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332</v>
      </c>
      <c r="C650" s="16" t="s">
        <v>320</v>
      </c>
      <c r="D650" s="14" t="s">
        <v>126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332</v>
      </c>
      <c r="C651" s="16" t="s">
        <v>320</v>
      </c>
      <c r="D651" s="14" t="s">
        <v>127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320</v>
      </c>
      <c r="D652" s="19" t="s">
        <v>30</v>
      </c>
      <c r="E652" s="18">
        <v>86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30</v>
      </c>
      <c r="N652" s="18">
        <v>37</v>
      </c>
      <c r="O652" s="18">
        <v>12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333</v>
      </c>
      <c r="C653" s="16" t="s">
        <v>320</v>
      </c>
      <c r="D653" s="14" t="s">
        <v>130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333</v>
      </c>
      <c r="C654" s="16" t="s">
        <v>320</v>
      </c>
      <c r="D654" s="14" t="s">
        <v>262</v>
      </c>
      <c r="E654" s="18">
        <v>32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11</v>
      </c>
      <c r="N654" s="18">
        <v>14</v>
      </c>
      <c r="O654" s="18">
        <v>4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333</v>
      </c>
      <c r="C655" s="16" t="s">
        <v>320</v>
      </c>
      <c r="D655" s="14" t="s">
        <v>263</v>
      </c>
      <c r="E655" s="18">
        <v>30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10</v>
      </c>
      <c r="N655" s="18">
        <v>13</v>
      </c>
      <c r="O655" s="18">
        <v>5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333</v>
      </c>
      <c r="C656" s="16" t="s">
        <v>320</v>
      </c>
      <c r="D656" s="14" t="s">
        <v>270</v>
      </c>
      <c r="E656" s="18">
        <v>15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6</v>
      </c>
      <c r="N656" s="18">
        <v>6</v>
      </c>
      <c r="O656" s="18">
        <v>2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320</v>
      </c>
      <c r="D657" s="19" t="s">
        <v>31</v>
      </c>
      <c r="E657" s="18">
        <v>59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19</v>
      </c>
      <c r="N657" s="18">
        <v>34</v>
      </c>
      <c r="O657" s="18">
        <v>3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334</v>
      </c>
      <c r="C658" s="16" t="s">
        <v>320</v>
      </c>
      <c r="D658" s="14" t="s">
        <v>266</v>
      </c>
      <c r="E658" s="18">
        <v>17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6</v>
      </c>
      <c r="N658" s="18">
        <v>9</v>
      </c>
      <c r="O658" s="18">
        <v>1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334</v>
      </c>
      <c r="C659" s="16" t="s">
        <v>320</v>
      </c>
      <c r="D659" s="14" t="s">
        <v>268</v>
      </c>
      <c r="E659" s="18">
        <v>21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7</v>
      </c>
      <c r="N659" s="18">
        <v>11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334</v>
      </c>
      <c r="C660" s="16" t="s">
        <v>320</v>
      </c>
      <c r="D660" s="14" t="s">
        <v>117</v>
      </c>
      <c r="E660" s="18">
        <v>21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6</v>
      </c>
      <c r="N660" s="18">
        <v>14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335</v>
      </c>
      <c r="C661" s="16" t="s">
        <v>321</v>
      </c>
      <c r="D661" s="23" t="s">
        <v>321</v>
      </c>
      <c r="E661" s="24">
        <v>117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27</v>
      </c>
      <c r="N661" s="24">
        <v>44</v>
      </c>
      <c r="O661" s="24">
        <v>22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321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6</v>
      </c>
      <c r="N662" s="18">
        <v>8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331</v>
      </c>
      <c r="C663" s="16" t="s">
        <v>321</v>
      </c>
      <c r="D663" s="14" t="s">
        <v>226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331</v>
      </c>
      <c r="C664" s="16" t="s">
        <v>321</v>
      </c>
      <c r="D664" s="14" t="s">
        <v>227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2</v>
      </c>
      <c r="N664" s="18">
        <v>2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331</v>
      </c>
      <c r="C665" s="16" t="s">
        <v>321</v>
      </c>
      <c r="D665" s="14" t="s">
        <v>228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1</v>
      </c>
      <c r="N665" s="18">
        <v>1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332</v>
      </c>
      <c r="C666" s="16" t="s">
        <v>321</v>
      </c>
      <c r="D666" s="14" t="s">
        <v>126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321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333</v>
      </c>
      <c r="C668" s="16" t="s">
        <v>321</v>
      </c>
      <c r="D668" s="14" t="s">
        <v>289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333</v>
      </c>
      <c r="C669" s="16" t="s">
        <v>321</v>
      </c>
      <c r="D669" s="14" t="s">
        <v>270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321</v>
      </c>
      <c r="D670" s="19" t="s">
        <v>31</v>
      </c>
      <c r="E670" s="18">
        <v>38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10</v>
      </c>
      <c r="N670" s="18">
        <v>22</v>
      </c>
      <c r="O670" s="18">
        <v>4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334</v>
      </c>
      <c r="C671" s="16" t="s">
        <v>321</v>
      </c>
      <c r="D671" s="14" t="s">
        <v>266</v>
      </c>
      <c r="E671" s="18">
        <v>10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2</v>
      </c>
      <c r="N671" s="18">
        <v>6</v>
      </c>
      <c r="O671" s="18">
        <v>1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334</v>
      </c>
      <c r="C672" s="16" t="s">
        <v>321</v>
      </c>
      <c r="D672" s="14" t="s">
        <v>268</v>
      </c>
      <c r="E672" s="18">
        <v>28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8</v>
      </c>
      <c r="N672" s="18">
        <v>16</v>
      </c>
      <c r="O672" s="18">
        <v>3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335</v>
      </c>
      <c r="C673" s="16" t="s">
        <v>322</v>
      </c>
      <c r="D673" s="23" t="s">
        <v>322</v>
      </c>
      <c r="E673" s="24">
        <v>70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16</v>
      </c>
      <c r="N673" s="24">
        <v>25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322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331</v>
      </c>
      <c r="C675" s="16" t="s">
        <v>322</v>
      </c>
      <c r="D675" s="14" t="s">
        <v>229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332</v>
      </c>
      <c r="C676" s="16" t="s">
        <v>322</v>
      </c>
      <c r="D676" s="14" t="s">
        <v>126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322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333</v>
      </c>
      <c r="C678" s="16" t="s">
        <v>322</v>
      </c>
      <c r="D678" s="14" t="s">
        <v>289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333</v>
      </c>
      <c r="C679" s="16" t="s">
        <v>322</v>
      </c>
      <c r="D679" s="14" t="s">
        <v>270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322</v>
      </c>
      <c r="D680" s="19" t="s">
        <v>31</v>
      </c>
      <c r="E680" s="18">
        <v>22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6</v>
      </c>
      <c r="N680" s="18">
        <v>12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334</v>
      </c>
      <c r="C681" s="16" t="s">
        <v>322</v>
      </c>
      <c r="D681" s="14" t="s">
        <v>266</v>
      </c>
      <c r="E681" s="18">
        <v>8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2</v>
      </c>
      <c r="N681" s="18">
        <v>5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334</v>
      </c>
      <c r="C682" s="16" t="s">
        <v>322</v>
      </c>
      <c r="D682" s="14" t="s">
        <v>268</v>
      </c>
      <c r="E682" s="18">
        <v>14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4</v>
      </c>
      <c r="N682" s="18">
        <v>7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335</v>
      </c>
      <c r="C683" s="16" t="s">
        <v>323</v>
      </c>
      <c r="D683" s="23" t="s">
        <v>323</v>
      </c>
      <c r="E683" s="24">
        <v>52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12</v>
      </c>
      <c r="N683" s="24">
        <v>18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323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2</v>
      </c>
      <c r="N684" s="18">
        <v>4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331</v>
      </c>
      <c r="C685" s="16" t="s">
        <v>323</v>
      </c>
      <c r="D685" s="14" t="s">
        <v>230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2</v>
      </c>
      <c r="N685" s="18">
        <v>2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332</v>
      </c>
      <c r="C686" s="16" t="s">
        <v>323</v>
      </c>
      <c r="D686" s="14" t="s">
        <v>126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323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333</v>
      </c>
      <c r="C688" s="16" t="s">
        <v>323</v>
      </c>
      <c r="D688" s="14" t="s">
        <v>289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333</v>
      </c>
      <c r="C689" s="16" t="s">
        <v>323</v>
      </c>
      <c r="D689" s="14" t="s">
        <v>270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334</v>
      </c>
      <c r="C690" s="16" t="s">
        <v>323</v>
      </c>
      <c r="D690" s="14" t="s">
        <v>268</v>
      </c>
      <c r="E690" s="18">
        <v>14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5</v>
      </c>
      <c r="N690" s="18">
        <v>6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L8" sqref="L8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432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171</v>
      </c>
      <c r="L5" s="31">
        <v>121</v>
      </c>
      <c r="M5" s="31">
        <v>19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231</v>
      </c>
      <c r="C6" s="32">
        <v>101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35</v>
      </c>
      <c r="L6" s="32">
        <v>16</v>
      </c>
      <c r="M6" s="32">
        <v>2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232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233</v>
      </c>
      <c r="C8" s="31">
        <v>18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6</v>
      </c>
      <c r="L8" s="31">
        <v>4</v>
      </c>
      <c r="M8" s="31">
        <v>1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234</v>
      </c>
      <c r="C9" s="31">
        <v>15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0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235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236</v>
      </c>
      <c r="C11" s="31">
        <v>16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237</v>
      </c>
      <c r="C12" s="31">
        <v>14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238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239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232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240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241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242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243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244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245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232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240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246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247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232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240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242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243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248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232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240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246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249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232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240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246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250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232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240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246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251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232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240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246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252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253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254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255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256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1.총괄표('26.6.30자)</vt:lpstr>
      <vt:lpstr>2.본부</vt:lpstr>
      <vt:lpstr>3.지방관서</vt:lpstr>
      <vt:lpstr>4.노동위</vt:lpstr>
      <vt:lpstr>'1.총괄표(''26.6.30자)'!Print_Area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2026-06-19T03:15:56Z</dcterms:modified>
</cp:coreProperties>
</file>